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การเงิน การคลัง และการพัสดุ ปี 2568\ITA ปี 2568\"/>
    </mc:Choice>
  </mc:AlternateContent>
  <xr:revisionPtr revIDLastSave="0" documentId="13_ncr:1_{B670FE8F-1DCC-4D93-AED7-415FEB514EFF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<sst xmlns="http://schemas.openxmlformats.org/spreadsheetml/2006/main" count="1271" uniqueCount="306">
  <si>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</si>
  <si>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</si>
  <si>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</si>
  <si>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</si>
  <si>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</si>
  <si>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</si>
  <si>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</si>
  <si>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</si>
  <si>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</si>
  <si>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</si>
  <si>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</si>
  <si>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</si>
  <si>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</si>
  <si>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</si>
  <si>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</si>
  <si>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</si>
  <si>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</si>
  <si>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</si>
  <si>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</si>
  <si>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</si>
  <si>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</si>
  <si>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</si>
  <si>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</si>
  <si>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</si>
  <si>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</si>
  <si>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</si>
  <si>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</si>
  <si>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</si>
  <si>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</si>
  <si>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</si>
  <si>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</si>
  <si>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</si>
  <si>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</si>
  <si>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</si>
  <si>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</si>
  <si>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</si>
  <si>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</si>
  <si>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</si>
  <si>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</si>
  <si>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</si>
  <si>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</si>
  <si>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</si>
  <si>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</si>
  <si>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</si>
  <si>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</si>
  <si>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</si>
  <si>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</si>
  <si>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</si>
  <si>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</si>
  <si>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</si>
  <si>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</si>
  <si>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</si>
  <si>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</si>
  <si>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</si>
  <si>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</si>
  <si>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เทศบาลตำบลดอนทราย</t>
  </si>
  <si>
    <t>ควนขนุน</t>
  </si>
  <si>
    <t>พัทลุง</t>
  </si>
  <si>
    <t>มหาดไทย</t>
  </si>
  <si>
    <t>เทศบาลตำบล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</si>
  <si>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</si>
  <si>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</si>
  <si>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</si>
  <si>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เงินงบประมาณ</t>
  </si>
  <si>
    <t>หจก.สิงห์ โกลด์ อินเตอร์ คอนสตรัคชั่น</t>
  </si>
  <si>
    <t>หจก.พัทลุง คอนกรีต</t>
  </si>
  <si>
    <t>67109341354</t>
  </si>
  <si>
    <t>67109222901</t>
  </si>
  <si>
    <t>ก่อสร้างปรับปรุงผิวจราจรแอสฟัลท์ติกคอนกรีต ถนนสายไสโพธิ์-ใสอ้อย หมู่ที่ 9 ตำบลดอนทราย กว้าง 5.00 เมตร ยาว 1,280.00 เมตร หนา 0.05 เมตร หรือมีพื้นที่ผิวจราจรไม่น้อยกว่า 6,400.00 ตารางเมตร อำเภอควนขนุน จังหวัดพัทลุง</t>
  </si>
  <si>
    <t>ก่อสร้างถนนคอนกรีตเสริมเหล็กสายซอยพรหมแก้ว หมู่ที่ 1 ตำบลดอนทราย ขนาดกว้าง 3.00 เมตร ยาว 170.00 เมตร หนา 0.15 เมตร หรือมีพื้นที่รวมไม่น้อยกว่า 510.00 ตารางเมตร ไหล่ทางหินผุข้างละ 0.25 เมตร พร้อมติดตั้งป้ายประชาสัมพันธ์โครงการ จำนวน 1 ป้าย รายละเอียดตามแบบแปลนเทศบาลตำบลดอนทราย</t>
  </si>
  <si>
    <t>ปรับปรุงต่อเติมอาคารโรงเรือนเกษตรกร หมู่ที่ 7 บ้านควนดินแดง พื้นที่อาคารรวม 321 ตารางเมตร พร้อมติดตั้งป้ายประชาสัมพันธ์โครงการ จำนวน 1 ป้าย รายละเอียดตามแบบแปลนเทศบาลตำบลดอนทราย</t>
  </si>
  <si>
    <t>วิธีเฉพาะเจาะจง</t>
  </si>
  <si>
    <t>หจก.เรืองแก้วการก่อสร้าง</t>
  </si>
  <si>
    <t>67129260778</t>
  </si>
  <si>
    <t>ก่อสร้างถนนคอนกรีตเสริมเหล็กสายยางคันร่ม-เขาย่า หมู่ที่ 3 ตำบลดอนทราย ขนาดกว้าง 4.00 เมตร ยาว 70.00 เมตร หนา 0.15 เมตร หรือมีพื้นที่รวมไม่น้อยกว่า 280.00 ตารางเมตร ไหล่ทางหินผุข้างละ 0.25 เมตร พร้อมติดตั้งป้ายประชาสัมพันธ์โครงการ จำนวน 1 ป้าย รายละเอียดตามแบบแปลนเทศบาลตำบลดอนทราย</t>
  </si>
  <si>
    <t>67129300047</t>
  </si>
  <si>
    <t>ก่อสร้างถนนคอนกรีตเสริมเหล็กสายทุ่งป๋อง-หนองกก หมู่ที่ 9 ตำบลดอนทราย ขนาดกว้าง 3.00 เมตร ยาว 250.00 เมตร หนา 0.15 เมตร หรือมีพื้นที่รวมไม่น้อยกว่า 750.00 ตารางเมตร ไหล่ทางหินผุข้างละ 0.25 เมตร พร้อมติดตั้งป้ายประชาสัมพันธ์โครงการ จำนวน 1 ป้าย รายละเอียดตามแบบแปลนเทศบาลตำบลดอนทราย</t>
  </si>
  <si>
    <t>67129310672</t>
  </si>
  <si>
    <t>ก่อสร้างถนนคอนกรีตเสริมเหล็กสายซอยยังสังข์ หมู่ที่ 8 ตำบลดอนทราย ขนาดกว้าง 3.00 เมตร ยาว 220.00 เมตร หนา 0.15 เมตร หรือมีพื้นที่รวมไม่น้อยกว่า 660.00 ตารางเมตร ไหล่ทางหินผุข้างละ 0.25 เมตร พร้อมติดตั้งป้ายประชาสัมพันธ์โครงการ จำนวน 1 ป้าย รายละเอียดตามแบบแปลนเทศบาลตำบลดอนทราย</t>
  </si>
  <si>
    <t>67129308823</t>
  </si>
  <si>
    <t>สิ้นสุดระยะสัญญา</t>
  </si>
  <si>
    <t>หจก.แสงอินทร์ เอ็นจิเนียริ่ง</t>
  </si>
  <si>
    <t>ก่อสร้างถนนคอนกรีตเสริมเหล็กสายเอเชีย-นาลึก หมู่ที่ 2 ตำบลดอนทราย ขนาดกว้าง 4.00 เมตร ยาว 238.00 เมตร หนา 0.15 เมตร หรือมีพื้นที่รวมไม่น้อยกว่า 952 ตารางเมตร ไหล่ทางหินผุข้างละ 0.25 เมตร พร้อมติดตั้งป้ายประชาสัมพันธ์โครงการ จำนวน 1 ป้าย รายละเอียดตามแบบแปลนเทศบาลตำบลดอนทราย</t>
  </si>
  <si>
    <t>67119495508</t>
  </si>
  <si>
    <t>ก่อสร้างถนนคอนกรีตเสริมเหล็กสายหมออิฐ หมู่ที่ 7 ตำบลดอนทราย ขนาดกว้าง 3.00 เมตร ยาว 310.00 เมตร หนา 0.15 เมตร หรือมีพื้นที่รวมไม่น้อยกว่า 930.00 ตารางเมตร ไหล่ทางหินผุข้างละ 0.25 เมตร พร้อมติดตั้งป้ายประชาสัมพันธ์โครงการ จำนวน 1 ป้าย รายละเอียดตามแบบแปลนเทศบาลตำบลดอนทราย</t>
  </si>
  <si>
    <t>67119495659</t>
  </si>
  <si>
    <t>67079557641</t>
  </si>
  <si>
    <t>ก่อสร้างถนนคอนกรีตเสริมเหล็กสายมุลทวี หมู่ที่ 3 ตำบลดอนทราย อำเภอควนขนุน จังหวัดพัทลุง ขนาดกว้าง 4.00 เมตร ยาว 298.00 เมตร หนา 0.15 เมตร เทศบาลตำบลดอนทราย อำเภอควนขนุน จังหวัดพัทลุง</t>
  </si>
  <si>
    <t>ค่าจัดซื้อวัสดุไฟฟ้าและวิทยุ</t>
  </si>
  <si>
    <t>ค่าจัดซื้อวัสดุก่อสร้าง</t>
  </si>
  <si>
    <t>ค่าซ่อมบำรุงทรัพย์สิน</t>
  </si>
  <si>
    <t>ค่าจัดซื้อวัสดุ</t>
  </si>
  <si>
    <t>ค่าจ้างเหมาบริการรักษาความปลอดภัยภายในบริเวณสำนักงานเทศบาลตำบลดอนทราย</t>
  </si>
  <si>
    <t>ค่าจ้างเหมาบริการพนักงานดูแลทำความสะอาดภายในอาคารสำนักงานเทศบาลตำบลดอนทราย</t>
  </si>
  <si>
    <t>ค่าจ้างเหมาบริการคนสวนบริเวณสำนักงานเทศบาลตำบลดอนทราย</t>
  </si>
  <si>
    <t>ค่าจ้างเหมาบริการบุคคลภายนอก-โครงการบริหารจัดการระบบการแพทย์ฉุกเฉินเทศบาลตำบลดอนทราย</t>
  </si>
  <si>
    <t>ค่าจ้างเหมาผู้ช่วยครูผู้ดูแลเด็ก</t>
  </si>
  <si>
    <t>ค่าจ้างเหมาบริการบุคคลภายนอก-โครงการปรับปรุงข้อมูลแผนที่ภาษีและทะเบียนทรัพย์สิน</t>
  </si>
  <si>
    <t>ค่าจัดซื้อวัสดุสำนักงาน (น้ำดื่ม)</t>
  </si>
  <si>
    <t>ค่าจัดซื้อวัสดุก่อสร้างเพื่อเป็นค่าใช้จ่ายในการปรับสภาพแวดล้อมที่อยู่อาศัยสำหรับคนพิการ</t>
  </si>
  <si>
    <t>โครงการขุดเจาะบ่อบาดาลหมู่ที่ 5  บ้านควนเหลง ตำบลดอนทราย เทศบาลตำบลดอนทราย อำเภอควนขนุน จังหวัดพัทลุง</t>
  </si>
  <si>
    <t>โครงการขุดเจาะบ่อบาดาลหมู่ที่ 2 (ฝั่งตะวันตก) ตำบลดอนทราย เทศบาลตำบลดอนทราย อำเภอควนขนุน จังหวัดพัทลุง</t>
  </si>
  <si>
    <t>โครงการขุดเจาะบ่อบาดาลหมู่ที่ 2 (ฝั่งตะวันออก) ตำบลดอนทราย เทศบาลตำบลดอนทราย อำเภอควนขนุน จังหวัดพัทลุง</t>
  </si>
  <si>
    <t>ค่าจัดซื้อวัสดุสำนักงาน-หมึกเครื่องถ่ายเอกสาร</t>
  </si>
  <si>
    <t>ค่าเช่าเครื่องขยายเสียง-โครงการจัดงานประเพณีวันลอยกระทง</t>
  </si>
  <si>
    <t>ค่าจ้างเหมาบริการจัดทำเวที-โครงการจัดงานประเพณีวันลอยกระทง</t>
  </si>
  <si>
    <t>ค่าจัดซื้อวัสดุ-โครงการจัดงานประเพณีวันลอยกระทง</t>
  </si>
  <si>
    <t>ค่าจ้างเหมาบริการถ่ายเอกสารพร้อมเข้าเล่ม</t>
  </si>
  <si>
    <t>ค่าจ้างจัดทำป้ายประชาสัมพันธ์</t>
  </si>
  <si>
    <t>ค่าจัดซื้ออาหารเสริม (นม)</t>
  </si>
  <si>
    <t>ค่าจัดซื้อวัสดุสำหรับใช้ในโครงการจัดงานวันเด็กแห่งชาติ</t>
  </si>
  <si>
    <t>ค่าเช่าเวที-โครงการจัดงานวันเด็กแห่งชาติ</t>
  </si>
  <si>
    <t>ค่าเช่าเต้นท์-โครงการจัดงานวันเด็กแห่งชาติ</t>
  </si>
  <si>
    <t>ค่าจ้างเหมาประกอบอาหาร-โครงการจัดงานวันเด็กแห่งชาติ</t>
  </si>
  <si>
    <t>ค่าจัดซื้อวัสดุสำหรับจัดทำป้ายประชาสัมพันธ์ - โครงการบริการแจ้งข่าวการชำระภาษี  ค่าธรรมเนียมและรายได้อื่น</t>
  </si>
  <si>
    <t>ค่าจ้างจัดทำป้ายประชาสัมพันธ์-โครงการพัฒนาประสิทธิภาพการจัดเก็บรายได้</t>
  </si>
  <si>
    <t>หจก.สังข์ไลท์ติ้ง แอนด์อิควิปเมนท์</t>
  </si>
  <si>
    <t>67109120478</t>
  </si>
  <si>
    <t>67109191257</t>
  </si>
  <si>
    <t>นายบัญชา อาวัฒนกุลเทพ</t>
  </si>
  <si>
    <t>67109262021</t>
  </si>
  <si>
    <t>ร้าน ช.109</t>
  </si>
  <si>
    <t>ห้างหุ้นส่วนจำกัด เที่ยงธรรมเครื่องเขียน</t>
  </si>
  <si>
    <t>67109293047</t>
  </si>
  <si>
    <t>67109263839</t>
  </si>
  <si>
    <t>บริษัท  วอร์คอม-พีที  จำกัด</t>
  </si>
  <si>
    <t>67109265354</t>
  </si>
  <si>
    <t>67019367343</t>
  </si>
  <si>
    <t>67099759671</t>
  </si>
  <si>
    <t>67099759790</t>
  </si>
  <si>
    <t>67099759892</t>
  </si>
  <si>
    <t>67099760089</t>
  </si>
  <si>
    <t>67099760171</t>
  </si>
  <si>
    <t>67099760245</t>
  </si>
  <si>
    <t>67099760332</t>
  </si>
  <si>
    <t>67099760518</t>
  </si>
  <si>
    <t>67099760819</t>
  </si>
  <si>
    <t>67099760936</t>
  </si>
  <si>
    <t>นายสุรชัย สงสม</t>
  </si>
  <si>
    <t>นางสาวนิภาพรรณ จันทรประดิษฐ์</t>
  </si>
  <si>
    <t>นายอภิสิทธิ์ ไชยณรงค์</t>
  </si>
  <si>
    <t>นายมณฑล รามด้วง</t>
  </si>
  <si>
    <t>นายเกรียงศักดิ์ คำทอง</t>
  </si>
  <si>
    <t>นายภาคภูมิ ศิริโรจน์</t>
  </si>
  <si>
    <t>นางสาวณัฐฐาภร  แสงเกิด</t>
  </si>
  <si>
    <t>นายพิภู เมืองรุ่ง</t>
  </si>
  <si>
    <t>นายสิทธิโชค ไหมชุม</t>
  </si>
  <si>
    <t>นางสาวจุฑาทิพย์ หนอนน้ำ</t>
  </si>
  <si>
    <t>นางสาวชนาพร หลินมา</t>
  </si>
  <si>
    <t>67099760461</t>
  </si>
  <si>
    <t>67109349331</t>
  </si>
  <si>
    <t>นายจำเนียร คำเกลี้ยง</t>
  </si>
  <si>
    <t>67119065389</t>
  </si>
  <si>
    <t>บริษัท อีซูซุ หาดใหญ่ จำกัด สาขาพัทลุง</t>
  </si>
  <si>
    <t>67119046284</t>
  </si>
  <si>
    <t>น.ส.สุดใจ ชูคง</t>
  </si>
  <si>
    <t>67119068353</t>
  </si>
  <si>
    <t>67049097778</t>
  </si>
  <si>
    <t>กรีนเนส พัทลุง</t>
  </si>
  <si>
    <t>67049393416</t>
  </si>
  <si>
    <t>67049393613</t>
  </si>
  <si>
    <t>67119292187</t>
  </si>
  <si>
    <t>ร้านพัทลุงสื่อสาร</t>
  </si>
  <si>
    <t>ร้านเซ็ตอัพคอมพิวเตอร์</t>
  </si>
  <si>
    <t>67119309993</t>
  </si>
  <si>
    <t>67119360621</t>
  </si>
  <si>
    <t>ร้านจิณณะกัญ ก๊อปปี้แอนด์เซอร์วิส</t>
  </si>
  <si>
    <t>67119357504</t>
  </si>
  <si>
    <t>นายชัยยุทธ์ พรมแก้ว</t>
  </si>
  <si>
    <t>นายพงษ์ศักดิ์ เรืองชู</t>
  </si>
  <si>
    <t>67119357791</t>
  </si>
  <si>
    <t>67119358013</t>
  </si>
  <si>
    <t>นายเสรี  นุ่นเหลือ</t>
  </si>
  <si>
    <t>67119361496</t>
  </si>
  <si>
    <t>67129006404</t>
  </si>
  <si>
    <t>โรงกลึงส้มตรีด</t>
  </si>
  <si>
    <t>บริษัท คูโบต้าพัทลุงจักรกล จำกัด</t>
  </si>
  <si>
    <t>67129018829</t>
  </si>
  <si>
    <t>67129076990</t>
  </si>
  <si>
    <t>ร้านกระปุกทอง ก๊อปปี้</t>
  </si>
  <si>
    <t>67129009238</t>
  </si>
  <si>
    <t>บริษัท โตโยต้าพัทลุง (1998) ผู้จำหน้ายโตโยต้า จำกัด</t>
  </si>
  <si>
    <t>67129222899</t>
  </si>
  <si>
    <t>67129317230</t>
  </si>
  <si>
    <t>67129359171</t>
  </si>
  <si>
    <t>67129360163</t>
  </si>
  <si>
    <t>67129361338</t>
  </si>
  <si>
    <t>67129362361</t>
  </si>
  <si>
    <t>67129363570</t>
  </si>
  <si>
    <t>67129364416</t>
  </si>
  <si>
    <t>67129315671</t>
  </si>
  <si>
    <t>ห้างหุ้นส่วนจำกัด เส้นดินสอ โฆษณา</t>
  </si>
  <si>
    <t>67129424234</t>
  </si>
  <si>
    <t>67129473356</t>
  </si>
  <si>
    <t>67119332704</t>
  </si>
  <si>
    <t>สหกรณ์โคนมพัทลุง จำกัด</t>
  </si>
  <si>
    <t>68019312055</t>
  </si>
  <si>
    <t>68019312646</t>
  </si>
  <si>
    <t>นายสวัสดิ์ คำเกลี้ยง</t>
  </si>
  <si>
    <t>68019312918</t>
  </si>
  <si>
    <t>68019314231</t>
  </si>
  <si>
    <t>นางจิดาภา แก้วศรีบุญ</t>
  </si>
  <si>
    <t>นางบุญฐิน ศรีชุมพวง</t>
  </si>
  <si>
    <t>68019346486</t>
  </si>
  <si>
    <t>68019348896</t>
  </si>
  <si>
    <t>ค่าจัดซื้อวัสดุสำนักงาน (กองการศึกษา)</t>
  </si>
  <si>
    <t>68019291554</t>
  </si>
  <si>
    <t>ค่าจัดซื้อวัสดุคอมพิวเตอร์ (กองการศึกษา)</t>
  </si>
  <si>
    <t>68019292429</t>
  </si>
  <si>
    <t>ค่าจัดซื้อวัสดุสำนักงาน (ศพด.บ้านจันนา)</t>
  </si>
  <si>
    <t>68019293025</t>
  </si>
  <si>
    <t>ค่าจัดซื้อวัสดุคอมพิวเตอร์ (ศพด.บ้านจันนา)</t>
  </si>
  <si>
    <t>68019293587</t>
  </si>
  <si>
    <t>ค่าจัดซื้อวัสดุงานบ้านงานครัว (ศพด.บ้านควนดินแดง)</t>
  </si>
  <si>
    <t>68029065421</t>
  </si>
  <si>
    <t>ค่าจัดซื้อวัสดุคอมพิวเตอร์ (ศพด.บ้านควนดินแดง)</t>
  </si>
  <si>
    <t>68029094280</t>
  </si>
  <si>
    <t>ค่าจัดซื้อวัสดุงานบ้านงานครัว (ศพด.บ้านจันนา)</t>
  </si>
  <si>
    <t>68019294045</t>
  </si>
  <si>
    <t>ค่าจัดซื้อวัสดุสำนักงาน (ศพด.บ้านควนดินแดง)</t>
  </si>
  <si>
    <t>68019309012</t>
  </si>
  <si>
    <t>ค่าจัดซื้อครุภัณฑ์สำนักงาน (กองช่าง)</t>
  </si>
  <si>
    <t>68029277896</t>
  </si>
  <si>
    <t>บริษัท วอร์คอม-พีที</t>
  </si>
  <si>
    <t>68029240330</t>
  </si>
  <si>
    <t>ค่าซ่อมบำรุงทรัพย์สิน (รถบรรทุกเครนพร้อมกระเช้าไฟฟ้า)</t>
  </si>
  <si>
    <t>ค่าซ่อมบำรุงทรัพย์สิน (เครื่องคอมพิวเตอร์)</t>
  </si>
  <si>
    <t>ร้าน ป่าพะยอมคลีนิคยนต์</t>
  </si>
  <si>
    <t>68029251610</t>
  </si>
  <si>
    <t>ค่าจัดซื้อวัสดุคอมพิวเตอร์ (กองช่าง)</t>
  </si>
  <si>
    <t>68029350933</t>
  </si>
  <si>
    <t>ค่าจัดซื้อวัสดุสำนักงาน (กองช่าง)</t>
  </si>
  <si>
    <t>68029350363</t>
  </si>
  <si>
    <t>ค่าจัดซื้อวัสดุก่อสร้าง (สำนักปลัด)</t>
  </si>
  <si>
    <t>68029348718</t>
  </si>
  <si>
    <t>บริษัท โพธิ์ทองคอนกรีต แอนด์ คอนสตรัคชั่น จำกัด</t>
  </si>
  <si>
    <t>ค่าจัดซื้อวัสดุก่อสร้าง-ยางมะตอยสำเร็จรูป (กองช่าง)</t>
  </si>
  <si>
    <t>ค่าจัดซื้อวัสดุก่อสร้าง-คอนกรีตผสมเสร็จ (กองช่าง)</t>
  </si>
  <si>
    <t>บริษัท เอทูพี ริช99 จำกัด</t>
  </si>
  <si>
    <t>68029347597</t>
  </si>
  <si>
    <t>68029477916</t>
  </si>
  <si>
    <t>ค่าซ่อมบำรุงทรัพย์สิน-อาคารสำนักงาน (สำนักปลัด)</t>
  </si>
  <si>
    <t>นายธวัช นุ่นรอด</t>
  </si>
  <si>
    <t>68029015773</t>
  </si>
  <si>
    <t>ค่าซ่อมบำรุงทรัพย์สิน-เครื่องปรับอากาศ (กองช่าง)</t>
  </si>
  <si>
    <t>ร้าน ยู.ที.เซอร์วิส แอนด์ อะไหล่</t>
  </si>
  <si>
    <t>68029450374</t>
  </si>
  <si>
    <t>ค่าจ้างเหมาบริการ-ติดตั้งประตูอะลูมิเนียม (สำนักปลัด)</t>
  </si>
  <si>
    <t>68039045415</t>
  </si>
  <si>
    <t>ค่าซ่อมบำรุงทรัพย์สิน-เครื่องปรับอากาศ (สำนักปลัด)</t>
  </si>
  <si>
    <t>38039049242</t>
  </si>
  <si>
    <t>ร้าน ควนขนุนเคมีภัณฑ์ เวชภัณฑ์การแพทย์</t>
  </si>
  <si>
    <t>68039103491</t>
  </si>
  <si>
    <t>ค่าจัดซื้อวัสดุคอมพิวเตอร์-ใบเสร็จค่าน้ำประปา</t>
  </si>
  <si>
    <t>นางสาวรชนิศ หนูเอียด</t>
  </si>
  <si>
    <t>68039223834</t>
  </si>
  <si>
    <t>ค่าจัดซื้อครุภัณฑ์วิทยาศาสตร์หรือการแพทย์-เครื่องตรวจวัดน้ำตาลในเลือด</t>
  </si>
  <si>
    <t>ค่าจัดซื้อวัสดุวิทยาศาสตร์หรือการแพทย์-เครื่องวัดออกซิเจนปลายนิ้ว</t>
  </si>
  <si>
    <t>68039107922</t>
  </si>
  <si>
    <t>ค่าซ่อมบำรุงทรัพย์สิน-ซ่อมประตูอาคารเรียน ศพด.บ้านจันนา</t>
  </si>
  <si>
    <t>นายปรีชา แป้นเอียด</t>
  </si>
  <si>
    <t>68039250765</t>
  </si>
  <si>
    <t>ค่าซ่อมบำรุงทรัพย์สิน-ซ่อมรถจักรยานยนต์ (กองคลัง)</t>
  </si>
  <si>
    <t>นายศักนรินทร์ หอยนกคง</t>
  </si>
  <si>
    <t>68039255457</t>
  </si>
  <si>
    <t>ค่าจัดซื้อวัสดุไฟฟ้าและวิทยุ (กองช่าง)</t>
  </si>
  <si>
    <t>ห้างหุ้นส่วนจำกัด สังข์ไลท์ติ้ง แอนด์อิควิปเมนท์</t>
  </si>
  <si>
    <t>68039403853</t>
  </si>
  <si>
    <t>ค่าจัดซื้อครุภัณฑ์คอมพิวเตอร์ (กองช่าง)</t>
  </si>
  <si>
    <t>68039405708</t>
  </si>
  <si>
    <t>ค่าจัดซื้อวัสดุก่อสร้าง-วัสดุประปา (กองช่าง)</t>
  </si>
  <si>
    <t>68039397286</t>
  </si>
  <si>
    <t>ค่าซ่อมบำรุงทรัพย์สิน-ซ่อมและย้ายเครื่องปรับอากาศ (กองการศึกษา)</t>
  </si>
  <si>
    <t>ร้านสะกายแอร์</t>
  </si>
  <si>
    <t>68049125344</t>
  </si>
  <si>
    <t>ค่าจัดซื้อวัสดุสำนักงาน-แบบพิมพ์ (กองคลัง)</t>
  </si>
  <si>
    <t>โรงพิมพ์อาสารักษาดินแดน กรมการปกครอง</t>
  </si>
  <si>
    <t>68049347787</t>
  </si>
  <si>
    <t>ค่าจัดซื้อวัสดุเกี่ยวกับการเลือกตั้งที่ใช้สำหรับศูนย์ประสานงานการเลือกตั้งประจำเทศบาลตำบลดอนทราย เพื่อดำเนินการเลือกตั้งสมาชิกสภาเทศบาลหรือผู้บริหารท้องถิ่น</t>
  </si>
  <si>
    <t>68049374594</t>
  </si>
  <si>
    <t>ค่าจ้างจัดทำป้ายประชาสัมพันธ์-ศูนย์ประสานงานการเลือกตั้งและการเตรียมการรับสมัคร</t>
  </si>
  <si>
    <t>ร้านทรัพย์หนุนดวงดี</t>
  </si>
  <si>
    <t>68049347752</t>
  </si>
  <si>
    <t>ค่าจ้างเหมาบริการ-เช่าเต้นท์ เก้าอี้และพัดลม สำหรับใช้งานประจำศูนย์ประสานงานการเลือกตั้งสมาชิกสภาเทศบาลหรือผู้บริหารท้องถิ่น (วันรับสมัคร)</t>
  </si>
  <si>
    <t>68049380524</t>
  </si>
  <si>
    <t>ค่าจัดซื้อวัสดุอุปกรณ์สำหรับจัดทำบัญชีรายชื่อผู้มีสิทธิเลือกตั้งสมาชิกสภาเทศบาลหรือผู้บริหารท้องถิ่น</t>
  </si>
  <si>
    <t>68049379565</t>
  </si>
  <si>
    <t>ค่าจัดซื้อแบบพิมพ์และเอกสารที่ใช้สำหรับการดำเนินงานจัดการเลือกตั้งสมาชิกสภาเทศบาลหรือผู้บริหารท้องถิ่น</t>
  </si>
  <si>
    <t>68059023077</t>
  </si>
  <si>
    <t>68039540714</t>
  </si>
  <si>
    <t>68039541537</t>
  </si>
  <si>
    <t>ค่าจ้างเหมาบุคคลภายนอก-โครงการปรับปรุงข้อมูลแผนที่ภาษีและทะเบียนทรัพย์สิน ของเทศบาลตำบลดอนทราย ประจำปีงบประมาณ พ.ศ. 2568 (กำหนดระยะเวลา 6 เดือน สัญญาเริ่ม 1 เมษายน 2568-30 กันยายน 2568)</t>
  </si>
  <si>
    <t>ค่าจ้างเหมาบริการรักษาความปลอดภัยภายในบริเวณสำนักงานเทศบาลตำบลดอนทราย (กำหนดระยะเวลา 6 เดือน สัญญาเริ่ม 1 เมษายน 2568-30 กันยายน 2568)</t>
  </si>
  <si>
    <t>ค่าจ้างเหมาบริการพนักงานดูแลทำความสะอาดภายในอาคารสำนักงานเทศบาลตำบลดอนทราย (กำหนดระยะเวลา 6 เดือน สัญญาเริ่ม 1 เมษายน 2568-30 กันยายน 2568)</t>
  </si>
  <si>
    <t>ค่าจ้างเหมาบริการคนสวนบริเวณสำนักงานเทศบาลตำบลดอนทราย (กำหนดระยะเวลา 6 เดือน สัญญาเริ่ม 1 เมษายน 2568-30 กันยายน 2568)</t>
  </si>
  <si>
    <t>68039542123</t>
  </si>
  <si>
    <t>ค่าจ้างเหมาครูผู้ช่วยผู้ดูแลเด็กเพื่อช่วยปฏิบัติการสอนในศูนย์พัฒนาเด็กเล็กบ้านจันนา (กำหนดระยะเวลา 6 เดือน สัญญาเริ่ม 1 เมษายน 2568-30 กันยายน 2568)</t>
  </si>
  <si>
    <t>68039541929</t>
  </si>
  <si>
    <t>ค่าจ้างเหมาบุคคลภายนอก-เจ้าหน้าที่ช่วยเหลือผู้ป่วย โครงการบริหารจัดการระบบการแพทย์ฉุกเฉินเทศบาลตำบลดอนทราย ประจำปีงบประมาณ พ.ศ. 2568 (กำหนดระยะเวลา 6 เดือน สัญญาเริ่ม 1 เมษายน 2568-30 กันยายน 2568)</t>
  </si>
  <si>
    <t>68039540224</t>
  </si>
  <si>
    <t>68039540152</t>
  </si>
  <si>
    <t>68039539969</t>
  </si>
  <si>
    <t>68039540060</t>
  </si>
  <si>
    <t>68039540571</t>
  </si>
  <si>
    <t>นายสิทธิชัย สงเหมือน</t>
  </si>
  <si>
    <t>68039540492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</si>
</sst>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b/>
      <sz val="15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7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Alignment="1">
      <alignment vertical="top"/>
    </xf>
    <xf numFmtId="43" fontId="2" fillId="0" borderId="0" xfId="1" applyFont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43" fontId="2" fillId="0" borderId="0" xfId="1" applyFont="1" applyAlignment="1">
      <alignment horizontal="center" vertical="top"/>
    </xf>
    <xf numFmtId="43" fontId="2" fillId="0" borderId="0" xfId="1" applyFont="1" applyAlignment="1" applyProtection="1">
      <alignment wrapText="1"/>
      <protection locked="0"/>
    </xf>
    <xf numFmtId="43" fontId="2" fillId="0" borderId="0" xfId="1" applyFont="1" applyProtection="1"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5923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30829"/>
          <a:ext cx="9325631" cy="145923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0" totalsRowShown="0" headerRowDxfId="17" dataDxfId="16">
  <autoFilter ref="A1:P11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5" zoomScaleNormal="100" workbookViewId="0"/>
  </sheetViews>
  <sheetFormatPr defaultColWidth="9" defaultRowHeight="24.6" x14ac:dyDescent="0.7"/>
  <cols>
    <col min="1" max="1" width="9" style="5"/>
    <col min="2" max="2" width="32.8984375" style="5" customWidth="1"/>
    <col min="3" max="3" width="43.69921875" style="6" customWidth="1"/>
    <col min="4" max="4" width="37.5" style="5" customWidth="1"/>
    <col min="5" max="16384" width="9" style="5"/>
  </cols>
  <sheetData>
    <row r="1" spans="1:4" x14ac:dyDescent="0.7">
      <c r="A1" s="21" t="s">
        <v>37</v>
      </c>
    </row>
    <row r="2" spans="1:4" x14ac:dyDescent="0.7">
      <c r="B2" s="6"/>
    </row>
    <row r="16" spans="1:4" x14ac:dyDescent="0.7">
      <c r="A16" s="7" t="s">
        <v>14</v>
      </c>
      <c r="B16" s="7" t="s">
        <v>42</v>
      </c>
      <c r="C16" s="8" t="s">
        <v>30</v>
      </c>
      <c r="D16" s="7" t="s">
        <v>43</v>
      </c>
    </row>
    <row r="17" spans="1:4" x14ac:dyDescent="0.7">
      <c r="A17" s="9" t="s">
        <v>16</v>
      </c>
      <c r="B17" s="10" t="s">
        <v>38</v>
      </c>
      <c r="C17" s="11" t="s">
        <v>40</v>
      </c>
      <c r="D17" s="29" t="s">
        <v>44</v>
      </c>
    </row>
    <row r="18" spans="1:4" ht="49.2" x14ac:dyDescent="0.7">
      <c r="A18" s="9" t="s">
        <v>17</v>
      </c>
      <c r="B18" s="12" t="s">
        <v>0</v>
      </c>
      <c r="C18" s="13" t="s">
        <v>31</v>
      </c>
      <c r="D18" s="29"/>
    </row>
    <row r="19" spans="1:4" ht="49.2" x14ac:dyDescent="0.7">
      <c r="A19" s="9" t="s">
        <v>18</v>
      </c>
      <c r="B19" s="14" t="s">
        <v>1</v>
      </c>
      <c r="C19" s="15" t="s">
        <v>32</v>
      </c>
      <c r="D19" s="29"/>
    </row>
    <row r="20" spans="1:4" ht="196.8" x14ac:dyDescent="0.7">
      <c r="A20" s="9" t="s">
        <v>19</v>
      </c>
      <c r="B20" s="14" t="s">
        <v>2</v>
      </c>
      <c r="C20" s="16" t="s">
        <v>48</v>
      </c>
      <c r="D20" s="29"/>
    </row>
    <row r="21" spans="1:4" ht="196.8" x14ac:dyDescent="0.7">
      <c r="A21" s="9" t="s">
        <v>20</v>
      </c>
      <c r="B21" s="14" t="s">
        <v>3</v>
      </c>
      <c r="C21" s="16" t="s">
        <v>49</v>
      </c>
      <c r="D21" s="29"/>
    </row>
    <row r="22" spans="1:4" ht="196.8" x14ac:dyDescent="0.7">
      <c r="A22" s="9" t="s">
        <v>21</v>
      </c>
      <c r="B22" s="14" t="s">
        <v>4</v>
      </c>
      <c r="C22" s="16" t="s">
        <v>50</v>
      </c>
      <c r="D22" s="29"/>
    </row>
    <row r="23" spans="1:4" ht="196.8" x14ac:dyDescent="0.7">
      <c r="A23" s="9" t="s">
        <v>22</v>
      </c>
      <c r="B23" s="14" t="s">
        <v>5</v>
      </c>
      <c r="C23" s="16" t="s">
        <v>33</v>
      </c>
      <c r="D23" s="29"/>
    </row>
    <row r="24" spans="1:4" x14ac:dyDescent="0.7">
      <c r="A24" s="17"/>
      <c r="B24" s="18"/>
      <c r="C24" s="19"/>
    </row>
    <row r="25" spans="1:4" x14ac:dyDescent="0.7">
      <c r="A25" s="7" t="s">
        <v>14</v>
      </c>
      <c r="B25" s="7" t="s">
        <v>15</v>
      </c>
      <c r="C25" s="8" t="s">
        <v>30</v>
      </c>
    </row>
    <row r="26" spans="1:4" x14ac:dyDescent="0.7">
      <c r="A26" s="9" t="s">
        <v>23</v>
      </c>
      <c r="B26" s="14" t="s">
        <v>6</v>
      </c>
      <c r="C26" s="15" t="s">
        <v>34</v>
      </c>
    </row>
    <row r="27" spans="1:4" ht="49.2" x14ac:dyDescent="0.7">
      <c r="A27" s="9" t="s">
        <v>24</v>
      </c>
      <c r="B27" s="14" t="s">
        <v>12</v>
      </c>
      <c r="C27" s="15" t="s">
        <v>35</v>
      </c>
    </row>
    <row r="28" spans="1:4" ht="49.2" x14ac:dyDescent="0.7">
      <c r="A28" s="9" t="s">
        <v>25</v>
      </c>
      <c r="B28" s="14" t="s">
        <v>7</v>
      </c>
      <c r="C28" s="20" t="s">
        <v>41</v>
      </c>
    </row>
    <row r="29" spans="1:4" ht="73.8" x14ac:dyDescent="0.7">
      <c r="A29" s="9" t="s">
        <v>26</v>
      </c>
      <c r="B29" s="14" t="s">
        <v>8</v>
      </c>
      <c r="C29" s="16" t="s">
        <v>36</v>
      </c>
    </row>
    <row r="30" spans="1:4" ht="73.8" x14ac:dyDescent="0.7">
      <c r="A30" s="9" t="s">
        <v>27</v>
      </c>
      <c r="B30" s="14" t="s">
        <v>46</v>
      </c>
      <c r="C30" s="16" t="s">
        <v>47</v>
      </c>
    </row>
    <row r="31" spans="1:4" ht="89.25" customHeight="1" x14ac:dyDescent="0.7">
      <c r="A31" s="9" t="s">
        <v>28</v>
      </c>
      <c r="B31" s="14" t="s">
        <v>9</v>
      </c>
      <c r="C31" s="16" t="s">
        <v>51</v>
      </c>
    </row>
    <row r="32" spans="1:4" ht="98.4" x14ac:dyDescent="0.7">
      <c r="A32" s="9" t="s">
        <v>29</v>
      </c>
      <c r="B32" s="14" t="s">
        <v>10</v>
      </c>
      <c r="C32" s="16" t="s">
        <v>52</v>
      </c>
    </row>
    <row r="33" spans="1:3" ht="98.4" x14ac:dyDescent="0.7">
      <c r="A33" s="9" t="s">
        <v>39</v>
      </c>
      <c r="B33" s="14" t="s">
        <v>11</v>
      </c>
      <c r="C33" s="16" t="s">
        <v>53</v>
      </c>
    </row>
    <row r="34" spans="1:3" ht="195.75" customHeight="1" x14ac:dyDescent="0.7">
      <c r="A34" s="9" t="s">
        <v>45</v>
      </c>
      <c r="B34" s="14" t="s">
        <v>13</v>
      </c>
      <c r="C34" s="16" t="s">
        <v>54</v>
      </c>
    </row>
  </sheetData>
  <mergeCells count="1">
    <mergeCell ref="D17:D23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0"/>
  <sheetViews>
    <sheetView tabSelected="1" zoomScaleNormal="100" workbookViewId="0">
      <pane xSplit="1" ySplit="1" topLeftCell="B108" activePane="bottomRight" state="frozen"/>
      <selection pane="topRight" activeCell="B1" sqref="B1"/>
      <selection pane="bottomLeft" activeCell="A2" sqref="A2"/>
      <selection pane="bottomRight" activeCell="C110" sqref="C110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32" bestFit="1" customWidth="1"/>
    <col min="10" max="10" width="24.19921875" style="2" bestFit="1" customWidth="1"/>
    <col min="11" max="12" width="19.19921875" style="2" customWidth="1"/>
    <col min="13" max="13" width="25" style="32" customWidth="1"/>
    <col min="14" max="14" width="26.69921875" style="32" bestFit="1" customWidth="1"/>
    <col min="15" max="15" width="33" style="2" bestFit="1" customWidth="1"/>
    <col min="16" max="16" width="25.5" style="2" bestFit="1" customWidth="1"/>
    <col min="17" max="16384" width="9" style="5"/>
  </cols>
  <sheetData>
    <row r="1" spans="1:16" s="22" customFormat="1" x14ac:dyDescent="0.25">
      <c r="A1" s="22" t="s">
        <v>38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30" t="s">
        <v>12</v>
      </c>
      <c r="J1" s="22" t="s">
        <v>7</v>
      </c>
      <c r="K1" s="22" t="s">
        <v>8</v>
      </c>
      <c r="L1" s="22" t="s">
        <v>46</v>
      </c>
      <c r="M1" s="30" t="s">
        <v>9</v>
      </c>
      <c r="N1" s="30" t="s">
        <v>10</v>
      </c>
      <c r="O1" s="22" t="s">
        <v>11</v>
      </c>
      <c r="P1" s="22" t="s">
        <v>13</v>
      </c>
    </row>
    <row r="2" spans="1:16" s="27" customFormat="1" ht="98.4" x14ac:dyDescent="0.25">
      <c r="A2" s="23">
        <v>1</v>
      </c>
      <c r="B2" s="24">
        <v>2567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25" t="s">
        <v>87</v>
      </c>
      <c r="I2" s="28">
        <v>811000</v>
      </c>
      <c r="J2" s="25" t="s">
        <v>60</v>
      </c>
      <c r="K2" s="25" t="s">
        <v>80</v>
      </c>
      <c r="L2" s="25" t="s">
        <v>62</v>
      </c>
      <c r="M2" s="28">
        <v>796415.61</v>
      </c>
      <c r="N2" s="28">
        <v>794000</v>
      </c>
      <c r="O2" s="25" t="s">
        <v>65</v>
      </c>
      <c r="P2" s="26" t="s">
        <v>86</v>
      </c>
    </row>
    <row r="3" spans="1:16" s="27" customFormat="1" ht="98.4" x14ac:dyDescent="0.25">
      <c r="A3" s="23">
        <v>2</v>
      </c>
      <c r="B3" s="24">
        <v>2567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25" t="s">
        <v>70</v>
      </c>
      <c r="I3" s="28">
        <v>2273800</v>
      </c>
      <c r="J3" s="25" t="s">
        <v>63</v>
      </c>
      <c r="K3" s="25" t="s">
        <v>61</v>
      </c>
      <c r="L3" s="25" t="s">
        <v>62</v>
      </c>
      <c r="M3" s="28">
        <v>2237414.66</v>
      </c>
      <c r="N3" s="28">
        <v>2185000</v>
      </c>
      <c r="O3" s="25" t="s">
        <v>64</v>
      </c>
      <c r="P3" s="26" t="s">
        <v>66</v>
      </c>
    </row>
    <row r="4" spans="1:16" s="27" customFormat="1" ht="98.4" x14ac:dyDescent="0.25">
      <c r="A4" s="23">
        <v>3</v>
      </c>
      <c r="B4" s="24">
        <v>2568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25" t="s">
        <v>68</v>
      </c>
      <c r="I4" s="28">
        <v>6230000</v>
      </c>
      <c r="J4" s="25" t="s">
        <v>60</v>
      </c>
      <c r="K4" s="25" t="s">
        <v>61</v>
      </c>
      <c r="L4" s="25" t="s">
        <v>62</v>
      </c>
      <c r="M4" s="28">
        <v>6312235.7599999998</v>
      </c>
      <c r="N4" s="28">
        <v>6225000</v>
      </c>
      <c r="O4" s="25" t="s">
        <v>65</v>
      </c>
      <c r="P4" s="26" t="s">
        <v>67</v>
      </c>
    </row>
    <row r="5" spans="1:16" s="27" customFormat="1" ht="123" x14ac:dyDescent="0.25">
      <c r="A5" s="23">
        <v>4</v>
      </c>
      <c r="B5" s="24">
        <v>2568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25" t="s">
        <v>69</v>
      </c>
      <c r="I5" s="28">
        <v>356000</v>
      </c>
      <c r="J5" s="25" t="s">
        <v>63</v>
      </c>
      <c r="K5" s="25" t="s">
        <v>61</v>
      </c>
      <c r="L5" s="25" t="s">
        <v>71</v>
      </c>
      <c r="M5" s="28">
        <v>342494.71999999997</v>
      </c>
      <c r="N5" s="28">
        <v>342200</v>
      </c>
      <c r="O5" s="25" t="s">
        <v>72</v>
      </c>
      <c r="P5" s="26" t="s">
        <v>73</v>
      </c>
    </row>
    <row r="6" spans="1:16" s="27" customFormat="1" ht="123" x14ac:dyDescent="0.25">
      <c r="A6" s="23">
        <v>5</v>
      </c>
      <c r="B6" s="24">
        <v>2568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25" t="s">
        <v>74</v>
      </c>
      <c r="I6" s="28">
        <v>191000</v>
      </c>
      <c r="J6" s="25" t="s">
        <v>63</v>
      </c>
      <c r="K6" s="25" t="s">
        <v>61</v>
      </c>
      <c r="L6" s="25" t="s">
        <v>71</v>
      </c>
      <c r="M6" s="28">
        <v>186514.62</v>
      </c>
      <c r="N6" s="28">
        <v>185000</v>
      </c>
      <c r="O6" s="25" t="s">
        <v>65</v>
      </c>
      <c r="P6" s="26" t="s">
        <v>75</v>
      </c>
    </row>
    <row r="7" spans="1:16" s="27" customFormat="1" ht="123" x14ac:dyDescent="0.25">
      <c r="A7" s="23">
        <v>6</v>
      </c>
      <c r="B7" s="24">
        <v>2568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25" t="s">
        <v>76</v>
      </c>
      <c r="I7" s="28">
        <v>462000</v>
      </c>
      <c r="J7" s="25" t="s">
        <v>63</v>
      </c>
      <c r="K7" s="25" t="s">
        <v>61</v>
      </c>
      <c r="L7" s="25" t="s">
        <v>71</v>
      </c>
      <c r="M7" s="28">
        <v>462446.4</v>
      </c>
      <c r="N7" s="28">
        <v>461000</v>
      </c>
      <c r="O7" s="25" t="s">
        <v>65</v>
      </c>
      <c r="P7" s="26" t="s">
        <v>77</v>
      </c>
    </row>
    <row r="8" spans="1:16" s="27" customFormat="1" ht="123" x14ac:dyDescent="0.25">
      <c r="A8" s="23">
        <v>7</v>
      </c>
      <c r="B8" s="24">
        <v>2568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25" t="s">
        <v>78</v>
      </c>
      <c r="I8" s="28">
        <v>456000</v>
      </c>
      <c r="J8" s="25" t="s">
        <v>63</v>
      </c>
      <c r="K8" s="25" t="s">
        <v>80</v>
      </c>
      <c r="L8" s="25" t="s">
        <v>71</v>
      </c>
      <c r="M8" s="28">
        <v>443226.91</v>
      </c>
      <c r="N8" s="28">
        <v>442000</v>
      </c>
      <c r="O8" s="25" t="s">
        <v>81</v>
      </c>
      <c r="P8" s="26" t="s">
        <v>79</v>
      </c>
    </row>
    <row r="9" spans="1:16" s="27" customFormat="1" ht="123" x14ac:dyDescent="0.25">
      <c r="A9" s="23">
        <v>8</v>
      </c>
      <c r="B9" s="24">
        <v>2568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25" t="s">
        <v>82</v>
      </c>
      <c r="I9" s="28">
        <v>683000</v>
      </c>
      <c r="J9" s="25" t="s">
        <v>63</v>
      </c>
      <c r="K9" s="25" t="s">
        <v>80</v>
      </c>
      <c r="L9" s="25" t="s">
        <v>62</v>
      </c>
      <c r="M9" s="28">
        <v>666402.38</v>
      </c>
      <c r="N9" s="28">
        <v>659000</v>
      </c>
      <c r="O9" s="25" t="s">
        <v>65</v>
      </c>
      <c r="P9" s="26" t="s">
        <v>83</v>
      </c>
    </row>
    <row r="10" spans="1:16" s="27" customFormat="1" ht="123" x14ac:dyDescent="0.25">
      <c r="A10" s="23">
        <v>9</v>
      </c>
      <c r="B10" s="24">
        <v>2568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5" t="s">
        <v>84</v>
      </c>
      <c r="I10" s="28">
        <v>642000</v>
      </c>
      <c r="J10" s="25" t="s">
        <v>63</v>
      </c>
      <c r="K10" s="25" t="s">
        <v>61</v>
      </c>
      <c r="L10" s="25" t="s">
        <v>62</v>
      </c>
      <c r="M10" s="28">
        <v>623620.28</v>
      </c>
      <c r="N10" s="28">
        <v>619000</v>
      </c>
      <c r="O10" s="25" t="s">
        <v>65</v>
      </c>
      <c r="P10" s="26" t="s">
        <v>85</v>
      </c>
    </row>
    <row r="11" spans="1:16" x14ac:dyDescent="0.7">
      <c r="A11" s="1">
        <v>10</v>
      </c>
      <c r="B11" s="24">
        <v>2568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3" t="s">
        <v>88</v>
      </c>
      <c r="I11" s="31">
        <v>5000</v>
      </c>
      <c r="J11" s="25" t="s">
        <v>63</v>
      </c>
      <c r="K11" s="3" t="s">
        <v>80</v>
      </c>
      <c r="L11" s="3" t="s">
        <v>71</v>
      </c>
      <c r="M11" s="31">
        <v>5000</v>
      </c>
      <c r="N11" s="31">
        <v>5000</v>
      </c>
      <c r="O11" s="3" t="s">
        <v>116</v>
      </c>
      <c r="P11" s="4" t="s">
        <v>117</v>
      </c>
    </row>
    <row r="12" spans="1:16" x14ac:dyDescent="0.7">
      <c r="A12" s="1">
        <v>11</v>
      </c>
      <c r="B12" s="24">
        <v>2568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3" t="s">
        <v>89</v>
      </c>
      <c r="I12" s="31">
        <v>26500</v>
      </c>
      <c r="J12" s="25" t="s">
        <v>63</v>
      </c>
      <c r="K12" s="3" t="s">
        <v>80</v>
      </c>
      <c r="L12" s="3" t="s">
        <v>71</v>
      </c>
      <c r="M12" s="31">
        <v>26500</v>
      </c>
      <c r="N12" s="31">
        <v>26500</v>
      </c>
      <c r="O12" s="3" t="s">
        <v>119</v>
      </c>
      <c r="P12" s="4" t="s">
        <v>118</v>
      </c>
    </row>
    <row r="13" spans="1:16" x14ac:dyDescent="0.7">
      <c r="A13" s="1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3" t="s">
        <v>90</v>
      </c>
      <c r="I13" s="31">
        <v>2720</v>
      </c>
      <c r="J13" s="25" t="s">
        <v>63</v>
      </c>
      <c r="K13" s="3" t="s">
        <v>80</v>
      </c>
      <c r="L13" s="3" t="s">
        <v>71</v>
      </c>
      <c r="M13" s="31">
        <v>2720</v>
      </c>
      <c r="N13" s="31">
        <v>2720</v>
      </c>
      <c r="O13" s="3" t="s">
        <v>121</v>
      </c>
      <c r="P13" s="4" t="s">
        <v>120</v>
      </c>
    </row>
    <row r="14" spans="1:16" x14ac:dyDescent="0.7">
      <c r="A14" s="1">
        <v>13</v>
      </c>
      <c r="B14" s="24">
        <v>2568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3" t="s">
        <v>91</v>
      </c>
      <c r="I14" s="31">
        <v>1680</v>
      </c>
      <c r="J14" s="25" t="s">
        <v>63</v>
      </c>
      <c r="K14" s="3" t="s">
        <v>80</v>
      </c>
      <c r="L14" s="3" t="s">
        <v>71</v>
      </c>
      <c r="M14" s="31">
        <v>1680</v>
      </c>
      <c r="N14" s="31">
        <v>1680</v>
      </c>
      <c r="O14" s="3" t="s">
        <v>122</v>
      </c>
      <c r="P14" s="4" t="s">
        <v>123</v>
      </c>
    </row>
    <row r="15" spans="1:16" x14ac:dyDescent="0.7">
      <c r="A15" s="1">
        <v>14</v>
      </c>
      <c r="B15" s="24">
        <v>2568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3" t="s">
        <v>90</v>
      </c>
      <c r="I15" s="31">
        <v>4250</v>
      </c>
      <c r="J15" s="25" t="s">
        <v>63</v>
      </c>
      <c r="K15" s="3" t="s">
        <v>80</v>
      </c>
      <c r="L15" s="3" t="s">
        <v>71</v>
      </c>
      <c r="M15" s="31">
        <v>4250</v>
      </c>
      <c r="N15" s="31">
        <v>4250</v>
      </c>
      <c r="O15" s="3" t="s">
        <v>125</v>
      </c>
      <c r="P15" s="4" t="s">
        <v>124</v>
      </c>
    </row>
    <row r="16" spans="1:16" x14ac:dyDescent="0.7">
      <c r="A16" s="1">
        <v>15</v>
      </c>
      <c r="B16" s="24">
        <v>2568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3" t="s">
        <v>90</v>
      </c>
      <c r="I16" s="31">
        <v>1450</v>
      </c>
      <c r="J16" s="25" t="s">
        <v>63</v>
      </c>
      <c r="K16" s="3" t="s">
        <v>80</v>
      </c>
      <c r="L16" s="3" t="s">
        <v>71</v>
      </c>
      <c r="M16" s="31">
        <v>1450</v>
      </c>
      <c r="N16" s="31">
        <v>1450</v>
      </c>
      <c r="O16" s="3" t="s">
        <v>125</v>
      </c>
      <c r="P16" s="4" t="s">
        <v>126</v>
      </c>
    </row>
    <row r="17" spans="1:16" x14ac:dyDescent="0.7">
      <c r="A17" s="1">
        <v>16</v>
      </c>
      <c r="B17" s="24">
        <v>2568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3" t="s">
        <v>90</v>
      </c>
      <c r="I17" s="31">
        <v>1200</v>
      </c>
      <c r="J17" s="25" t="s">
        <v>63</v>
      </c>
      <c r="K17" s="3" t="s">
        <v>80</v>
      </c>
      <c r="L17" s="3" t="s">
        <v>71</v>
      </c>
      <c r="M17" s="31">
        <v>1200</v>
      </c>
      <c r="N17" s="31">
        <v>1200</v>
      </c>
      <c r="O17" s="3" t="s">
        <v>125</v>
      </c>
      <c r="P17" s="4" t="s">
        <v>127</v>
      </c>
    </row>
    <row r="18" spans="1:16" s="27" customFormat="1" ht="49.2" x14ac:dyDescent="0.7">
      <c r="A18" s="23">
        <v>17</v>
      </c>
      <c r="B18" s="24">
        <v>2568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59</v>
      </c>
      <c r="H18" s="25" t="s">
        <v>92</v>
      </c>
      <c r="I18" s="28">
        <v>54000</v>
      </c>
      <c r="J18" s="25" t="s">
        <v>63</v>
      </c>
      <c r="K18" s="25" t="s">
        <v>80</v>
      </c>
      <c r="L18" s="3" t="s">
        <v>71</v>
      </c>
      <c r="M18" s="28">
        <v>54000</v>
      </c>
      <c r="N18" s="28">
        <v>54000</v>
      </c>
      <c r="O18" s="25" t="s">
        <v>138</v>
      </c>
      <c r="P18" s="26" t="s">
        <v>128</v>
      </c>
    </row>
    <row r="19" spans="1:16" s="27" customFormat="1" ht="49.2" x14ac:dyDescent="0.7">
      <c r="A19" s="23">
        <v>18</v>
      </c>
      <c r="B19" s="24">
        <v>2568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25" t="s">
        <v>93</v>
      </c>
      <c r="I19" s="28">
        <v>54000</v>
      </c>
      <c r="J19" s="25" t="s">
        <v>63</v>
      </c>
      <c r="K19" s="25" t="s">
        <v>80</v>
      </c>
      <c r="L19" s="3" t="s">
        <v>71</v>
      </c>
      <c r="M19" s="28">
        <v>54000</v>
      </c>
      <c r="N19" s="28">
        <v>54000</v>
      </c>
      <c r="O19" s="25" t="s">
        <v>139</v>
      </c>
      <c r="P19" s="26" t="s">
        <v>129</v>
      </c>
    </row>
    <row r="20" spans="1:16" s="27" customFormat="1" x14ac:dyDescent="0.7">
      <c r="A20" s="23">
        <v>19</v>
      </c>
      <c r="B20" s="24">
        <v>2568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25" t="s">
        <v>94</v>
      </c>
      <c r="I20" s="28">
        <v>54000</v>
      </c>
      <c r="J20" s="25" t="s">
        <v>63</v>
      </c>
      <c r="K20" s="25" t="s">
        <v>80</v>
      </c>
      <c r="L20" s="3" t="s">
        <v>71</v>
      </c>
      <c r="M20" s="28">
        <v>54000</v>
      </c>
      <c r="N20" s="28">
        <v>54000</v>
      </c>
      <c r="O20" s="25" t="s">
        <v>140</v>
      </c>
      <c r="P20" s="26" t="s">
        <v>130</v>
      </c>
    </row>
    <row r="21" spans="1:16" s="27" customFormat="1" ht="49.2" x14ac:dyDescent="0.7">
      <c r="A21" s="23">
        <v>20</v>
      </c>
      <c r="B21" s="24">
        <v>2568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25" t="s">
        <v>95</v>
      </c>
      <c r="I21" s="28">
        <v>54000</v>
      </c>
      <c r="J21" s="25" t="s">
        <v>63</v>
      </c>
      <c r="K21" s="25" t="s">
        <v>80</v>
      </c>
      <c r="L21" s="3" t="s">
        <v>71</v>
      </c>
      <c r="M21" s="28">
        <v>54000</v>
      </c>
      <c r="N21" s="28">
        <v>54000</v>
      </c>
      <c r="O21" s="25" t="s">
        <v>141</v>
      </c>
      <c r="P21" s="26" t="s">
        <v>131</v>
      </c>
    </row>
    <row r="22" spans="1:16" s="27" customFormat="1" ht="49.2" x14ac:dyDescent="0.7">
      <c r="A22" s="23">
        <v>21</v>
      </c>
      <c r="B22" s="24">
        <v>2568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25" t="s">
        <v>95</v>
      </c>
      <c r="I22" s="28">
        <v>54000</v>
      </c>
      <c r="J22" s="25" t="s">
        <v>63</v>
      </c>
      <c r="K22" s="25" t="s">
        <v>80</v>
      </c>
      <c r="L22" s="3" t="s">
        <v>71</v>
      </c>
      <c r="M22" s="28">
        <v>54000</v>
      </c>
      <c r="N22" s="28">
        <v>54000</v>
      </c>
      <c r="O22" s="25" t="s">
        <v>142</v>
      </c>
      <c r="P22" s="26" t="s">
        <v>132</v>
      </c>
    </row>
    <row r="23" spans="1:16" s="27" customFormat="1" ht="49.2" x14ac:dyDescent="0.7">
      <c r="A23" s="23">
        <v>22</v>
      </c>
      <c r="B23" s="24">
        <v>2568</v>
      </c>
      <c r="C23" s="25" t="s">
        <v>55</v>
      </c>
      <c r="D23" s="25" t="s">
        <v>56</v>
      </c>
      <c r="E23" s="25" t="s">
        <v>57</v>
      </c>
      <c r="F23" s="25" t="s">
        <v>58</v>
      </c>
      <c r="G23" s="25" t="s">
        <v>59</v>
      </c>
      <c r="H23" s="25" t="s">
        <v>95</v>
      </c>
      <c r="I23" s="28">
        <v>54000</v>
      </c>
      <c r="J23" s="25" t="s">
        <v>63</v>
      </c>
      <c r="K23" s="25" t="s">
        <v>80</v>
      </c>
      <c r="L23" s="3" t="s">
        <v>71</v>
      </c>
      <c r="M23" s="28">
        <v>54000</v>
      </c>
      <c r="N23" s="28">
        <v>54000</v>
      </c>
      <c r="O23" s="25" t="s">
        <v>143</v>
      </c>
      <c r="P23" s="26" t="s">
        <v>133</v>
      </c>
    </row>
    <row r="24" spans="1:16" s="27" customFormat="1" ht="49.2" x14ac:dyDescent="0.7">
      <c r="A24" s="23">
        <v>23</v>
      </c>
      <c r="B24" s="24">
        <v>2568</v>
      </c>
      <c r="C24" s="25" t="s">
        <v>55</v>
      </c>
      <c r="D24" s="25" t="s">
        <v>56</v>
      </c>
      <c r="E24" s="25" t="s">
        <v>57</v>
      </c>
      <c r="F24" s="25" t="s">
        <v>58</v>
      </c>
      <c r="G24" s="25" t="s">
        <v>59</v>
      </c>
      <c r="H24" s="25" t="s">
        <v>95</v>
      </c>
      <c r="I24" s="28">
        <v>54000</v>
      </c>
      <c r="J24" s="25" t="s">
        <v>63</v>
      </c>
      <c r="K24" s="25" t="s">
        <v>80</v>
      </c>
      <c r="L24" s="3" t="s">
        <v>71</v>
      </c>
      <c r="M24" s="28">
        <v>54000</v>
      </c>
      <c r="N24" s="28">
        <v>54000</v>
      </c>
      <c r="O24" s="25" t="s">
        <v>144</v>
      </c>
      <c r="P24" s="26" t="s">
        <v>134</v>
      </c>
    </row>
    <row r="25" spans="1:16" s="27" customFormat="1" ht="49.2" x14ac:dyDescent="0.7">
      <c r="A25" s="23">
        <v>24</v>
      </c>
      <c r="B25" s="24">
        <v>2568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25" t="s">
        <v>95</v>
      </c>
      <c r="I25" s="28">
        <v>54000</v>
      </c>
      <c r="J25" s="25" t="s">
        <v>63</v>
      </c>
      <c r="K25" s="25" t="s">
        <v>80</v>
      </c>
      <c r="L25" s="3" t="s">
        <v>71</v>
      </c>
      <c r="M25" s="28">
        <v>54000</v>
      </c>
      <c r="N25" s="28">
        <v>54000</v>
      </c>
      <c r="O25" s="25" t="s">
        <v>145</v>
      </c>
      <c r="P25" s="26" t="s">
        <v>149</v>
      </c>
    </row>
    <row r="26" spans="1:16" s="27" customFormat="1" ht="49.2" x14ac:dyDescent="0.7">
      <c r="A26" s="23">
        <v>25</v>
      </c>
      <c r="B26" s="24">
        <v>2568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25" t="s">
        <v>95</v>
      </c>
      <c r="I26" s="28">
        <v>54000</v>
      </c>
      <c r="J26" s="25" t="s">
        <v>63</v>
      </c>
      <c r="K26" s="25" t="s">
        <v>80</v>
      </c>
      <c r="L26" s="3" t="s">
        <v>71</v>
      </c>
      <c r="M26" s="28">
        <v>54000</v>
      </c>
      <c r="N26" s="28">
        <v>54000</v>
      </c>
      <c r="O26" s="25" t="s">
        <v>146</v>
      </c>
      <c r="P26" s="26" t="s">
        <v>135</v>
      </c>
    </row>
    <row r="27" spans="1:16" s="27" customFormat="1" x14ac:dyDescent="0.7">
      <c r="A27" s="23">
        <v>26</v>
      </c>
      <c r="B27" s="24">
        <v>2568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25" t="s">
        <v>96</v>
      </c>
      <c r="I27" s="28">
        <v>54000</v>
      </c>
      <c r="J27" s="25" t="s">
        <v>63</v>
      </c>
      <c r="K27" s="25" t="s">
        <v>80</v>
      </c>
      <c r="L27" s="3" t="s">
        <v>71</v>
      </c>
      <c r="M27" s="28">
        <v>54000</v>
      </c>
      <c r="N27" s="28">
        <v>54000</v>
      </c>
      <c r="O27" s="25" t="s">
        <v>147</v>
      </c>
      <c r="P27" s="26" t="s">
        <v>136</v>
      </c>
    </row>
    <row r="28" spans="1:16" s="27" customFormat="1" ht="49.2" x14ac:dyDescent="0.7">
      <c r="A28" s="23">
        <v>27</v>
      </c>
      <c r="B28" s="24">
        <v>2568</v>
      </c>
      <c r="C28" s="25" t="s">
        <v>55</v>
      </c>
      <c r="D28" s="25" t="s">
        <v>56</v>
      </c>
      <c r="E28" s="25" t="s">
        <v>57</v>
      </c>
      <c r="F28" s="25" t="s">
        <v>58</v>
      </c>
      <c r="G28" s="25" t="s">
        <v>59</v>
      </c>
      <c r="H28" s="25" t="s">
        <v>97</v>
      </c>
      <c r="I28" s="28">
        <v>54000</v>
      </c>
      <c r="J28" s="25" t="s">
        <v>63</v>
      </c>
      <c r="K28" s="25" t="s">
        <v>80</v>
      </c>
      <c r="L28" s="3" t="s">
        <v>71</v>
      </c>
      <c r="M28" s="28">
        <v>54000</v>
      </c>
      <c r="N28" s="28">
        <v>54000</v>
      </c>
      <c r="O28" s="25" t="s">
        <v>148</v>
      </c>
      <c r="P28" s="26" t="s">
        <v>137</v>
      </c>
    </row>
    <row r="29" spans="1:16" s="27" customFormat="1" x14ac:dyDescent="0.7">
      <c r="A29" s="23">
        <v>28</v>
      </c>
      <c r="B29" s="24">
        <v>2568</v>
      </c>
      <c r="C29" s="25" t="s">
        <v>55</v>
      </c>
      <c r="D29" s="25" t="s">
        <v>56</v>
      </c>
      <c r="E29" s="25" t="s">
        <v>57</v>
      </c>
      <c r="F29" s="25" t="s">
        <v>58</v>
      </c>
      <c r="G29" s="25" t="s">
        <v>59</v>
      </c>
      <c r="H29" s="25" t="s">
        <v>98</v>
      </c>
      <c r="I29" s="28">
        <v>14400</v>
      </c>
      <c r="J29" s="25" t="s">
        <v>63</v>
      </c>
      <c r="K29" s="25" t="s">
        <v>80</v>
      </c>
      <c r="L29" s="3" t="s">
        <v>71</v>
      </c>
      <c r="M29" s="28">
        <v>14400</v>
      </c>
      <c r="N29" s="28">
        <v>14400</v>
      </c>
      <c r="O29" s="25" t="s">
        <v>151</v>
      </c>
      <c r="P29" s="26" t="s">
        <v>150</v>
      </c>
    </row>
    <row r="30" spans="1:16" s="27" customFormat="1" x14ac:dyDescent="0.7">
      <c r="A30" s="23">
        <v>29</v>
      </c>
      <c r="B30" s="24">
        <v>2568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25" t="s">
        <v>90</v>
      </c>
      <c r="I30" s="28">
        <v>35113.33</v>
      </c>
      <c r="J30" s="25" t="s">
        <v>63</v>
      </c>
      <c r="K30" s="25" t="s">
        <v>80</v>
      </c>
      <c r="L30" s="3" t="s">
        <v>71</v>
      </c>
      <c r="M30" s="28">
        <v>35113.33</v>
      </c>
      <c r="N30" s="28">
        <v>35113.33</v>
      </c>
      <c r="O30" s="25" t="s">
        <v>153</v>
      </c>
      <c r="P30" s="26" t="s">
        <v>152</v>
      </c>
    </row>
    <row r="31" spans="1:16" s="27" customFormat="1" ht="49.2" x14ac:dyDescent="0.7">
      <c r="A31" s="23">
        <v>30</v>
      </c>
      <c r="B31" s="24">
        <v>2568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25" t="s">
        <v>99</v>
      </c>
      <c r="I31" s="28">
        <v>6696</v>
      </c>
      <c r="J31" s="25" t="s">
        <v>60</v>
      </c>
      <c r="K31" s="25" t="s">
        <v>80</v>
      </c>
      <c r="L31" s="3" t="s">
        <v>71</v>
      </c>
      <c r="M31" s="28">
        <v>6696</v>
      </c>
      <c r="N31" s="28">
        <v>6696</v>
      </c>
      <c r="O31" s="25" t="s">
        <v>155</v>
      </c>
      <c r="P31" s="26" t="s">
        <v>154</v>
      </c>
    </row>
    <row r="32" spans="1:16" s="27" customFormat="1" ht="49.2" x14ac:dyDescent="0.7">
      <c r="A32" s="23">
        <v>31</v>
      </c>
      <c r="B32" s="24">
        <v>2568</v>
      </c>
      <c r="C32" s="25" t="s">
        <v>55</v>
      </c>
      <c r="D32" s="25" t="s">
        <v>56</v>
      </c>
      <c r="E32" s="25" t="s">
        <v>57</v>
      </c>
      <c r="F32" s="25" t="s">
        <v>58</v>
      </c>
      <c r="G32" s="25" t="s">
        <v>59</v>
      </c>
      <c r="H32" s="25" t="s">
        <v>99</v>
      </c>
      <c r="I32" s="28">
        <v>31809</v>
      </c>
      <c r="J32" s="25" t="s">
        <v>60</v>
      </c>
      <c r="K32" s="25" t="s">
        <v>80</v>
      </c>
      <c r="L32" s="3" t="s">
        <v>71</v>
      </c>
      <c r="M32" s="28">
        <v>31809</v>
      </c>
      <c r="N32" s="28">
        <v>31809</v>
      </c>
      <c r="O32" s="25" t="s">
        <v>119</v>
      </c>
      <c r="P32" s="26" t="s">
        <v>156</v>
      </c>
    </row>
    <row r="33" spans="1:16" s="27" customFormat="1" ht="49.2" x14ac:dyDescent="0.7">
      <c r="A33" s="23">
        <v>32</v>
      </c>
      <c r="B33" s="24">
        <v>2568</v>
      </c>
      <c r="C33" s="25" t="s">
        <v>55</v>
      </c>
      <c r="D33" s="25" t="s">
        <v>56</v>
      </c>
      <c r="E33" s="25" t="s">
        <v>57</v>
      </c>
      <c r="F33" s="25" t="s">
        <v>58</v>
      </c>
      <c r="G33" s="25" t="s">
        <v>59</v>
      </c>
      <c r="H33" s="25" t="s">
        <v>100</v>
      </c>
      <c r="I33" s="28">
        <v>94240</v>
      </c>
      <c r="J33" s="25" t="s">
        <v>60</v>
      </c>
      <c r="K33" s="25" t="s">
        <v>80</v>
      </c>
      <c r="L33" s="3" t="s">
        <v>71</v>
      </c>
      <c r="M33" s="28">
        <v>94240</v>
      </c>
      <c r="N33" s="28">
        <v>94240</v>
      </c>
      <c r="O33" s="25" t="s">
        <v>158</v>
      </c>
      <c r="P33" s="26" t="s">
        <v>157</v>
      </c>
    </row>
    <row r="34" spans="1:16" s="27" customFormat="1" ht="49.2" x14ac:dyDescent="0.7">
      <c r="A34" s="23">
        <v>33</v>
      </c>
      <c r="B34" s="24">
        <v>2568</v>
      </c>
      <c r="C34" s="25" t="s">
        <v>55</v>
      </c>
      <c r="D34" s="25" t="s">
        <v>56</v>
      </c>
      <c r="E34" s="25" t="s">
        <v>57</v>
      </c>
      <c r="F34" s="25" t="s">
        <v>58</v>
      </c>
      <c r="G34" s="25" t="s">
        <v>59</v>
      </c>
      <c r="H34" s="25" t="s">
        <v>101</v>
      </c>
      <c r="I34" s="28">
        <v>86160</v>
      </c>
      <c r="J34" s="25" t="s">
        <v>60</v>
      </c>
      <c r="K34" s="25" t="s">
        <v>80</v>
      </c>
      <c r="L34" s="3" t="s">
        <v>71</v>
      </c>
      <c r="M34" s="28">
        <v>86160</v>
      </c>
      <c r="N34" s="28">
        <v>86160</v>
      </c>
      <c r="O34" s="25" t="s">
        <v>158</v>
      </c>
      <c r="P34" s="26" t="s">
        <v>159</v>
      </c>
    </row>
    <row r="35" spans="1:16" s="27" customFormat="1" ht="49.2" x14ac:dyDescent="0.7">
      <c r="A35" s="23">
        <v>34</v>
      </c>
      <c r="B35" s="24">
        <v>2568</v>
      </c>
      <c r="C35" s="25" t="s">
        <v>55</v>
      </c>
      <c r="D35" s="25" t="s">
        <v>56</v>
      </c>
      <c r="E35" s="25" t="s">
        <v>57</v>
      </c>
      <c r="F35" s="25" t="s">
        <v>58</v>
      </c>
      <c r="G35" s="25" t="s">
        <v>59</v>
      </c>
      <c r="H35" s="25" t="s">
        <v>102</v>
      </c>
      <c r="I35" s="28">
        <v>42320</v>
      </c>
      <c r="J35" s="25" t="s">
        <v>60</v>
      </c>
      <c r="K35" s="25" t="s">
        <v>80</v>
      </c>
      <c r="L35" s="3" t="s">
        <v>71</v>
      </c>
      <c r="M35" s="28">
        <v>42320</v>
      </c>
      <c r="N35" s="28">
        <v>42320</v>
      </c>
      <c r="O35" s="25" t="s">
        <v>158</v>
      </c>
      <c r="P35" s="26" t="s">
        <v>160</v>
      </c>
    </row>
    <row r="36" spans="1:16" s="27" customFormat="1" x14ac:dyDescent="0.7">
      <c r="A36" s="23">
        <v>35</v>
      </c>
      <c r="B36" s="24">
        <v>2568</v>
      </c>
      <c r="C36" s="25" t="s">
        <v>55</v>
      </c>
      <c r="D36" s="25" t="s">
        <v>56</v>
      </c>
      <c r="E36" s="25" t="s">
        <v>57</v>
      </c>
      <c r="F36" s="25" t="s">
        <v>58</v>
      </c>
      <c r="G36" s="25" t="s">
        <v>59</v>
      </c>
      <c r="H36" s="25" t="s">
        <v>91</v>
      </c>
      <c r="I36" s="28">
        <v>1200</v>
      </c>
      <c r="J36" s="25" t="s">
        <v>63</v>
      </c>
      <c r="K36" s="25" t="s">
        <v>80</v>
      </c>
      <c r="L36" s="3" t="s">
        <v>71</v>
      </c>
      <c r="M36" s="28">
        <v>1200</v>
      </c>
      <c r="N36" s="28">
        <v>1200</v>
      </c>
      <c r="O36" s="25" t="s">
        <v>162</v>
      </c>
      <c r="P36" s="26" t="s">
        <v>161</v>
      </c>
    </row>
    <row r="37" spans="1:16" s="27" customFormat="1" x14ac:dyDescent="0.7">
      <c r="A37" s="23">
        <v>36</v>
      </c>
      <c r="B37" s="24">
        <v>2568</v>
      </c>
      <c r="C37" s="25" t="s">
        <v>55</v>
      </c>
      <c r="D37" s="25" t="s">
        <v>56</v>
      </c>
      <c r="E37" s="25" t="s">
        <v>57</v>
      </c>
      <c r="F37" s="25" t="s">
        <v>58</v>
      </c>
      <c r="G37" s="25" t="s">
        <v>59</v>
      </c>
      <c r="H37" s="25" t="s">
        <v>90</v>
      </c>
      <c r="I37" s="28">
        <v>3000</v>
      </c>
      <c r="J37" s="25" t="s">
        <v>63</v>
      </c>
      <c r="K37" s="25" t="s">
        <v>80</v>
      </c>
      <c r="L37" s="3" t="s">
        <v>71</v>
      </c>
      <c r="M37" s="28">
        <v>3000</v>
      </c>
      <c r="N37" s="28">
        <v>3000</v>
      </c>
      <c r="O37" s="25" t="s">
        <v>163</v>
      </c>
      <c r="P37" s="26" t="s">
        <v>164</v>
      </c>
    </row>
    <row r="38" spans="1:16" s="27" customFormat="1" x14ac:dyDescent="0.7">
      <c r="A38" s="23">
        <v>37</v>
      </c>
      <c r="B38" s="24">
        <v>2568</v>
      </c>
      <c r="C38" s="25" t="s">
        <v>55</v>
      </c>
      <c r="D38" s="25" t="s">
        <v>56</v>
      </c>
      <c r="E38" s="25" t="s">
        <v>57</v>
      </c>
      <c r="F38" s="25" t="s">
        <v>58</v>
      </c>
      <c r="G38" s="25" t="s">
        <v>59</v>
      </c>
      <c r="H38" s="25" t="s">
        <v>103</v>
      </c>
      <c r="I38" s="28">
        <v>9600</v>
      </c>
      <c r="J38" s="25" t="s">
        <v>63</v>
      </c>
      <c r="K38" s="25" t="s">
        <v>80</v>
      </c>
      <c r="L38" s="3" t="s">
        <v>71</v>
      </c>
      <c r="M38" s="28">
        <v>9600</v>
      </c>
      <c r="N38" s="28">
        <v>9600</v>
      </c>
      <c r="O38" s="25" t="s">
        <v>166</v>
      </c>
      <c r="P38" s="26" t="s">
        <v>165</v>
      </c>
    </row>
    <row r="39" spans="1:16" s="27" customFormat="1" x14ac:dyDescent="0.7">
      <c r="A39" s="23">
        <v>38</v>
      </c>
      <c r="B39" s="24">
        <v>2568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25" t="s">
        <v>104</v>
      </c>
      <c r="I39" s="28">
        <v>9000</v>
      </c>
      <c r="J39" s="25" t="s">
        <v>63</v>
      </c>
      <c r="K39" s="25" t="s">
        <v>80</v>
      </c>
      <c r="L39" s="3" t="s">
        <v>71</v>
      </c>
      <c r="M39" s="28">
        <v>9000</v>
      </c>
      <c r="N39" s="28">
        <v>9000</v>
      </c>
      <c r="O39" s="25" t="s">
        <v>168</v>
      </c>
      <c r="P39" s="26" t="s">
        <v>167</v>
      </c>
    </row>
    <row r="40" spans="1:16" s="27" customFormat="1" x14ac:dyDescent="0.7">
      <c r="A40" s="23">
        <v>39</v>
      </c>
      <c r="B40" s="24">
        <v>2568</v>
      </c>
      <c r="C40" s="25" t="s">
        <v>55</v>
      </c>
      <c r="D40" s="25" t="s">
        <v>56</v>
      </c>
      <c r="E40" s="25" t="s">
        <v>57</v>
      </c>
      <c r="F40" s="25" t="s">
        <v>58</v>
      </c>
      <c r="G40" s="25" t="s">
        <v>59</v>
      </c>
      <c r="H40" s="25" t="s">
        <v>105</v>
      </c>
      <c r="I40" s="28">
        <v>15500</v>
      </c>
      <c r="J40" s="25" t="s">
        <v>63</v>
      </c>
      <c r="K40" s="25" t="s">
        <v>80</v>
      </c>
      <c r="L40" s="3" t="s">
        <v>71</v>
      </c>
      <c r="M40" s="28">
        <v>15500</v>
      </c>
      <c r="N40" s="28">
        <v>15500</v>
      </c>
      <c r="O40" s="25" t="s">
        <v>169</v>
      </c>
      <c r="P40" s="26" t="s">
        <v>170</v>
      </c>
    </row>
    <row r="41" spans="1:16" s="27" customFormat="1" x14ac:dyDescent="0.7">
      <c r="A41" s="23">
        <v>40</v>
      </c>
      <c r="B41" s="24">
        <v>2568</v>
      </c>
      <c r="C41" s="25" t="s">
        <v>55</v>
      </c>
      <c r="D41" s="25" t="s">
        <v>56</v>
      </c>
      <c r="E41" s="25" t="s">
        <v>57</v>
      </c>
      <c r="F41" s="25" t="s">
        <v>58</v>
      </c>
      <c r="G41" s="25" t="s">
        <v>59</v>
      </c>
      <c r="H41" s="25" t="s">
        <v>106</v>
      </c>
      <c r="I41" s="28">
        <v>3150</v>
      </c>
      <c r="J41" s="25" t="s">
        <v>63</v>
      </c>
      <c r="K41" s="25" t="s">
        <v>80</v>
      </c>
      <c r="L41" s="3" t="s">
        <v>71</v>
      </c>
      <c r="M41" s="28">
        <v>3150</v>
      </c>
      <c r="N41" s="28">
        <v>3150</v>
      </c>
      <c r="O41" s="25" t="s">
        <v>122</v>
      </c>
      <c r="P41" s="26" t="s">
        <v>171</v>
      </c>
    </row>
    <row r="42" spans="1:16" s="27" customFormat="1" x14ac:dyDescent="0.7">
      <c r="A42" s="23">
        <v>41</v>
      </c>
      <c r="B42" s="24">
        <v>2568</v>
      </c>
      <c r="C42" s="25" t="s">
        <v>55</v>
      </c>
      <c r="D42" s="25" t="s">
        <v>56</v>
      </c>
      <c r="E42" s="25" t="s">
        <v>57</v>
      </c>
      <c r="F42" s="25" t="s">
        <v>58</v>
      </c>
      <c r="G42" s="25" t="s">
        <v>59</v>
      </c>
      <c r="H42" s="25" t="s">
        <v>90</v>
      </c>
      <c r="I42" s="28">
        <v>8300</v>
      </c>
      <c r="J42" s="25" t="s">
        <v>63</v>
      </c>
      <c r="K42" s="25" t="s">
        <v>80</v>
      </c>
      <c r="L42" s="3" t="s">
        <v>71</v>
      </c>
      <c r="M42" s="28">
        <v>8300</v>
      </c>
      <c r="N42" s="28">
        <v>8300</v>
      </c>
      <c r="O42" s="25" t="s">
        <v>172</v>
      </c>
      <c r="P42" s="26" t="s">
        <v>173</v>
      </c>
    </row>
    <row r="43" spans="1:16" s="27" customFormat="1" x14ac:dyDescent="0.7">
      <c r="A43" s="23">
        <v>42</v>
      </c>
      <c r="B43" s="24">
        <v>2568</v>
      </c>
      <c r="C43" s="25" t="s">
        <v>55</v>
      </c>
      <c r="D43" s="25" t="s">
        <v>56</v>
      </c>
      <c r="E43" s="25" t="s">
        <v>57</v>
      </c>
      <c r="F43" s="25" t="s">
        <v>58</v>
      </c>
      <c r="G43" s="25" t="s">
        <v>59</v>
      </c>
      <c r="H43" s="25" t="s">
        <v>90</v>
      </c>
      <c r="I43" s="28">
        <v>2800</v>
      </c>
      <c r="J43" s="25" t="s">
        <v>63</v>
      </c>
      <c r="K43" s="25" t="s">
        <v>80</v>
      </c>
      <c r="L43" s="3" t="s">
        <v>71</v>
      </c>
      <c r="M43" s="28">
        <v>2800</v>
      </c>
      <c r="N43" s="28">
        <v>2800</v>
      </c>
      <c r="O43" s="25" t="s">
        <v>175</v>
      </c>
      <c r="P43" s="26" t="s">
        <v>174</v>
      </c>
    </row>
    <row r="44" spans="1:16" s="27" customFormat="1" x14ac:dyDescent="0.7">
      <c r="A44" s="23">
        <v>43</v>
      </c>
      <c r="B44" s="24">
        <v>2568</v>
      </c>
      <c r="C44" s="25" t="s">
        <v>55</v>
      </c>
      <c r="D44" s="25" t="s">
        <v>56</v>
      </c>
      <c r="E44" s="25" t="s">
        <v>57</v>
      </c>
      <c r="F44" s="25" t="s">
        <v>58</v>
      </c>
      <c r="G44" s="25" t="s">
        <v>59</v>
      </c>
      <c r="H44" s="25" t="s">
        <v>90</v>
      </c>
      <c r="I44" s="28">
        <v>9843</v>
      </c>
      <c r="J44" s="25" t="s">
        <v>63</v>
      </c>
      <c r="K44" s="25" t="s">
        <v>80</v>
      </c>
      <c r="L44" s="3" t="s">
        <v>71</v>
      </c>
      <c r="M44" s="28">
        <v>9843</v>
      </c>
      <c r="N44" s="28">
        <v>9843</v>
      </c>
      <c r="O44" s="25" t="s">
        <v>176</v>
      </c>
      <c r="P44" s="26" t="s">
        <v>177</v>
      </c>
    </row>
    <row r="45" spans="1:16" s="27" customFormat="1" x14ac:dyDescent="0.7">
      <c r="A45" s="23">
        <v>44</v>
      </c>
      <c r="B45" s="24">
        <v>2568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25" t="s">
        <v>107</v>
      </c>
      <c r="I45" s="28">
        <v>6250</v>
      </c>
      <c r="J45" s="25" t="s">
        <v>63</v>
      </c>
      <c r="K45" s="25" t="s">
        <v>80</v>
      </c>
      <c r="L45" s="3" t="s">
        <v>71</v>
      </c>
      <c r="M45" s="28">
        <v>6250</v>
      </c>
      <c r="N45" s="28">
        <v>6250</v>
      </c>
      <c r="O45" s="25" t="s">
        <v>179</v>
      </c>
      <c r="P45" s="26" t="s">
        <v>178</v>
      </c>
    </row>
    <row r="46" spans="1:16" s="27" customFormat="1" ht="49.2" x14ac:dyDescent="0.7">
      <c r="A46" s="23">
        <v>45</v>
      </c>
      <c r="B46" s="24">
        <v>2568</v>
      </c>
      <c r="C46" s="25" t="s">
        <v>55</v>
      </c>
      <c r="D46" s="25" t="s">
        <v>56</v>
      </c>
      <c r="E46" s="25" t="s">
        <v>57</v>
      </c>
      <c r="F46" s="25" t="s">
        <v>58</v>
      </c>
      <c r="G46" s="25" t="s">
        <v>59</v>
      </c>
      <c r="H46" s="25" t="s">
        <v>90</v>
      </c>
      <c r="I46" s="28">
        <v>21817.3</v>
      </c>
      <c r="J46" s="25" t="s">
        <v>63</v>
      </c>
      <c r="K46" s="25" t="s">
        <v>80</v>
      </c>
      <c r="L46" s="3" t="s">
        <v>71</v>
      </c>
      <c r="M46" s="28">
        <v>21817.3</v>
      </c>
      <c r="N46" s="28">
        <v>21817.3</v>
      </c>
      <c r="O46" s="25" t="s">
        <v>181</v>
      </c>
      <c r="P46" s="26" t="s">
        <v>180</v>
      </c>
    </row>
    <row r="47" spans="1:16" s="27" customFormat="1" x14ac:dyDescent="0.7">
      <c r="A47" s="23">
        <v>46</v>
      </c>
      <c r="B47" s="24">
        <v>2568</v>
      </c>
      <c r="C47" s="25" t="s">
        <v>55</v>
      </c>
      <c r="D47" s="25" t="s">
        <v>56</v>
      </c>
      <c r="E47" s="25" t="s">
        <v>57</v>
      </c>
      <c r="F47" s="25" t="s">
        <v>58</v>
      </c>
      <c r="G47" s="25" t="s">
        <v>59</v>
      </c>
      <c r="H47" s="25" t="s">
        <v>90</v>
      </c>
      <c r="I47" s="28">
        <v>4490</v>
      </c>
      <c r="J47" s="25" t="s">
        <v>63</v>
      </c>
      <c r="K47" s="25" t="s">
        <v>80</v>
      </c>
      <c r="L47" s="3" t="s">
        <v>71</v>
      </c>
      <c r="M47" s="28">
        <v>4490</v>
      </c>
      <c r="N47" s="28">
        <v>4490</v>
      </c>
      <c r="O47" s="25" t="s">
        <v>125</v>
      </c>
      <c r="P47" s="26" t="s">
        <v>182</v>
      </c>
    </row>
    <row r="48" spans="1:16" s="27" customFormat="1" x14ac:dyDescent="0.7">
      <c r="A48" s="23">
        <v>47</v>
      </c>
      <c r="B48" s="24">
        <v>2568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25" t="s">
        <v>91</v>
      </c>
      <c r="I48" s="28">
        <v>19120</v>
      </c>
      <c r="J48" s="25" t="s">
        <v>63</v>
      </c>
      <c r="K48" s="25" t="s">
        <v>80</v>
      </c>
      <c r="L48" s="3" t="s">
        <v>71</v>
      </c>
      <c r="M48" s="28">
        <v>19120</v>
      </c>
      <c r="N48" s="28">
        <v>19120</v>
      </c>
      <c r="O48" s="25" t="s">
        <v>122</v>
      </c>
      <c r="P48" s="26" t="s">
        <v>183</v>
      </c>
    </row>
    <row r="49" spans="1:16" s="27" customFormat="1" x14ac:dyDescent="0.7">
      <c r="A49" s="23">
        <v>48</v>
      </c>
      <c r="B49" s="24">
        <v>2568</v>
      </c>
      <c r="C49" s="25" t="s">
        <v>55</v>
      </c>
      <c r="D49" s="25" t="s">
        <v>56</v>
      </c>
      <c r="E49" s="25" t="s">
        <v>57</v>
      </c>
      <c r="F49" s="25" t="s">
        <v>58</v>
      </c>
      <c r="G49" s="25" t="s">
        <v>59</v>
      </c>
      <c r="H49" s="25" t="s">
        <v>91</v>
      </c>
      <c r="I49" s="28">
        <v>7280</v>
      </c>
      <c r="J49" s="25" t="s">
        <v>63</v>
      </c>
      <c r="K49" s="25" t="s">
        <v>80</v>
      </c>
      <c r="L49" s="3" t="s">
        <v>71</v>
      </c>
      <c r="M49" s="28">
        <v>7280</v>
      </c>
      <c r="N49" s="28">
        <v>7280</v>
      </c>
      <c r="O49" s="25" t="s">
        <v>122</v>
      </c>
      <c r="P49" s="26" t="s">
        <v>184</v>
      </c>
    </row>
    <row r="50" spans="1:16" s="27" customFormat="1" x14ac:dyDescent="0.7">
      <c r="A50" s="23">
        <v>49</v>
      </c>
      <c r="B50" s="24">
        <v>2568</v>
      </c>
      <c r="C50" s="25" t="s">
        <v>55</v>
      </c>
      <c r="D50" s="25" t="s">
        <v>56</v>
      </c>
      <c r="E50" s="25" t="s">
        <v>57</v>
      </c>
      <c r="F50" s="25" t="s">
        <v>58</v>
      </c>
      <c r="G50" s="25" t="s">
        <v>59</v>
      </c>
      <c r="H50" s="25" t="s">
        <v>91</v>
      </c>
      <c r="I50" s="28">
        <v>11715</v>
      </c>
      <c r="J50" s="25" t="s">
        <v>63</v>
      </c>
      <c r="K50" s="25" t="s">
        <v>80</v>
      </c>
      <c r="L50" s="3" t="s">
        <v>71</v>
      </c>
      <c r="M50" s="28">
        <v>11715</v>
      </c>
      <c r="N50" s="28">
        <v>11715</v>
      </c>
      <c r="O50" s="25" t="s">
        <v>122</v>
      </c>
      <c r="P50" s="26" t="s">
        <v>185</v>
      </c>
    </row>
    <row r="51" spans="1:16" s="27" customFormat="1" x14ac:dyDescent="0.7">
      <c r="A51" s="23">
        <v>50</v>
      </c>
      <c r="B51" s="24">
        <v>2568</v>
      </c>
      <c r="C51" s="25" t="s">
        <v>55</v>
      </c>
      <c r="D51" s="25" t="s">
        <v>56</v>
      </c>
      <c r="E51" s="25" t="s">
        <v>57</v>
      </c>
      <c r="F51" s="25" t="s">
        <v>58</v>
      </c>
      <c r="G51" s="25" t="s">
        <v>59</v>
      </c>
      <c r="H51" s="25" t="s">
        <v>91</v>
      </c>
      <c r="I51" s="28">
        <v>35090</v>
      </c>
      <c r="J51" s="25" t="s">
        <v>63</v>
      </c>
      <c r="K51" s="25" t="s">
        <v>80</v>
      </c>
      <c r="L51" s="3" t="s">
        <v>71</v>
      </c>
      <c r="M51" s="28">
        <v>35090</v>
      </c>
      <c r="N51" s="28">
        <v>35090</v>
      </c>
      <c r="O51" s="25" t="s">
        <v>122</v>
      </c>
      <c r="P51" s="26" t="s">
        <v>186</v>
      </c>
    </row>
    <row r="52" spans="1:16" s="27" customFormat="1" x14ac:dyDescent="0.7">
      <c r="A52" s="23">
        <v>51</v>
      </c>
      <c r="B52" s="24">
        <v>2568</v>
      </c>
      <c r="C52" s="25" t="s">
        <v>55</v>
      </c>
      <c r="D52" s="25" t="s">
        <v>56</v>
      </c>
      <c r="E52" s="25" t="s">
        <v>57</v>
      </c>
      <c r="F52" s="25" t="s">
        <v>58</v>
      </c>
      <c r="G52" s="25" t="s">
        <v>59</v>
      </c>
      <c r="H52" s="25" t="s">
        <v>91</v>
      </c>
      <c r="I52" s="28">
        <v>1645</v>
      </c>
      <c r="J52" s="25" t="s">
        <v>63</v>
      </c>
      <c r="K52" s="25" t="s">
        <v>80</v>
      </c>
      <c r="L52" s="3" t="s">
        <v>71</v>
      </c>
      <c r="M52" s="28">
        <v>1645</v>
      </c>
      <c r="N52" s="28">
        <v>1645</v>
      </c>
      <c r="O52" s="25" t="s">
        <v>122</v>
      </c>
      <c r="P52" s="26" t="s">
        <v>187</v>
      </c>
    </row>
    <row r="53" spans="1:16" s="27" customFormat="1" x14ac:dyDescent="0.7">
      <c r="A53" s="23">
        <v>52</v>
      </c>
      <c r="B53" s="24">
        <v>2568</v>
      </c>
      <c r="C53" s="25" t="s">
        <v>55</v>
      </c>
      <c r="D53" s="25" t="s">
        <v>56</v>
      </c>
      <c r="E53" s="25" t="s">
        <v>57</v>
      </c>
      <c r="F53" s="25" t="s">
        <v>58</v>
      </c>
      <c r="G53" s="25" t="s">
        <v>59</v>
      </c>
      <c r="H53" s="25" t="s">
        <v>91</v>
      </c>
      <c r="I53" s="28">
        <v>2800</v>
      </c>
      <c r="J53" s="25" t="s">
        <v>63</v>
      </c>
      <c r="K53" s="25" t="s">
        <v>80</v>
      </c>
      <c r="L53" s="3" t="s">
        <v>71</v>
      </c>
      <c r="M53" s="28">
        <v>2800</v>
      </c>
      <c r="N53" s="28">
        <v>2800</v>
      </c>
      <c r="O53" s="25" t="s">
        <v>122</v>
      </c>
      <c r="P53" s="26" t="s">
        <v>188</v>
      </c>
    </row>
    <row r="54" spans="1:16" s="27" customFormat="1" x14ac:dyDescent="0.7">
      <c r="A54" s="23">
        <v>53</v>
      </c>
      <c r="B54" s="24">
        <v>2568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5" t="s">
        <v>91</v>
      </c>
      <c r="I54" s="28">
        <v>3790</v>
      </c>
      <c r="J54" s="25" t="s">
        <v>63</v>
      </c>
      <c r="K54" s="25" t="s">
        <v>80</v>
      </c>
      <c r="L54" s="3" t="s">
        <v>71</v>
      </c>
      <c r="M54" s="28">
        <v>3790</v>
      </c>
      <c r="N54" s="28">
        <v>3790</v>
      </c>
      <c r="O54" s="25" t="s">
        <v>122</v>
      </c>
      <c r="P54" s="26" t="s">
        <v>189</v>
      </c>
    </row>
    <row r="55" spans="1:16" s="27" customFormat="1" x14ac:dyDescent="0.7">
      <c r="A55" s="23">
        <v>54</v>
      </c>
      <c r="B55" s="24">
        <v>2568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25" t="s">
        <v>108</v>
      </c>
      <c r="I55" s="28">
        <v>3240</v>
      </c>
      <c r="J55" s="25" t="s">
        <v>63</v>
      </c>
      <c r="K55" s="25" t="s">
        <v>80</v>
      </c>
      <c r="L55" s="3" t="s">
        <v>71</v>
      </c>
      <c r="M55" s="28">
        <v>3240</v>
      </c>
      <c r="N55" s="28">
        <v>3240</v>
      </c>
      <c r="O55" s="25" t="s">
        <v>191</v>
      </c>
      <c r="P55" s="26" t="s">
        <v>190</v>
      </c>
    </row>
    <row r="56" spans="1:16" s="27" customFormat="1" x14ac:dyDescent="0.7">
      <c r="A56" s="23">
        <v>55</v>
      </c>
      <c r="B56" s="24">
        <v>2568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25" t="s">
        <v>89</v>
      </c>
      <c r="I56" s="28">
        <v>1560</v>
      </c>
      <c r="J56" s="25" t="s">
        <v>63</v>
      </c>
      <c r="K56" s="25" t="s">
        <v>80</v>
      </c>
      <c r="L56" s="3" t="s">
        <v>71</v>
      </c>
      <c r="M56" s="28">
        <v>1560</v>
      </c>
      <c r="N56" s="28">
        <v>1560</v>
      </c>
      <c r="O56" s="25" t="s">
        <v>119</v>
      </c>
      <c r="P56" s="26" t="s">
        <v>192</v>
      </c>
    </row>
    <row r="57" spans="1:16" s="27" customFormat="1" x14ac:dyDescent="0.7">
      <c r="A57" s="23">
        <v>56</v>
      </c>
      <c r="B57" s="24">
        <v>2568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25" t="s">
        <v>88</v>
      </c>
      <c r="I57" s="28">
        <v>5000</v>
      </c>
      <c r="J57" s="25" t="s">
        <v>63</v>
      </c>
      <c r="K57" s="25" t="s">
        <v>80</v>
      </c>
      <c r="L57" s="3" t="s">
        <v>71</v>
      </c>
      <c r="M57" s="28">
        <v>5000</v>
      </c>
      <c r="N57" s="28">
        <v>5000</v>
      </c>
      <c r="O57" s="25" t="s">
        <v>116</v>
      </c>
      <c r="P57" s="26" t="s">
        <v>193</v>
      </c>
    </row>
    <row r="58" spans="1:16" s="27" customFormat="1" x14ac:dyDescent="0.7">
      <c r="A58" s="23">
        <v>57</v>
      </c>
      <c r="B58" s="24">
        <v>2568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25" t="s">
        <v>109</v>
      </c>
      <c r="I58" s="28">
        <v>474846.1</v>
      </c>
      <c r="J58" s="25" t="s">
        <v>63</v>
      </c>
      <c r="K58" s="25" t="s">
        <v>80</v>
      </c>
      <c r="L58" s="3" t="s">
        <v>71</v>
      </c>
      <c r="M58" s="28">
        <v>474846.1</v>
      </c>
      <c r="N58" s="28">
        <v>474846.1</v>
      </c>
      <c r="O58" s="25" t="s">
        <v>195</v>
      </c>
      <c r="P58" s="26" t="s">
        <v>194</v>
      </c>
    </row>
    <row r="59" spans="1:16" s="27" customFormat="1" x14ac:dyDescent="0.7">
      <c r="A59" s="23">
        <v>58</v>
      </c>
      <c r="B59" s="24">
        <v>2568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25" t="s">
        <v>110</v>
      </c>
      <c r="I59" s="28">
        <v>11000</v>
      </c>
      <c r="J59" s="25" t="s">
        <v>63</v>
      </c>
      <c r="K59" s="25" t="s">
        <v>80</v>
      </c>
      <c r="L59" s="3" t="s">
        <v>71</v>
      </c>
      <c r="M59" s="28">
        <v>11000</v>
      </c>
      <c r="N59" s="28">
        <v>11000</v>
      </c>
      <c r="O59" s="25" t="s">
        <v>122</v>
      </c>
      <c r="P59" s="26" t="s">
        <v>196</v>
      </c>
    </row>
    <row r="60" spans="1:16" s="27" customFormat="1" x14ac:dyDescent="0.7">
      <c r="A60" s="23">
        <v>59</v>
      </c>
      <c r="B60" s="24">
        <v>2568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25" t="s">
        <v>111</v>
      </c>
      <c r="I60" s="28">
        <v>7000</v>
      </c>
      <c r="J60" s="25" t="s">
        <v>63</v>
      </c>
      <c r="K60" s="25" t="s">
        <v>80</v>
      </c>
      <c r="L60" s="3" t="s">
        <v>71</v>
      </c>
      <c r="M60" s="28">
        <v>7000</v>
      </c>
      <c r="N60" s="28">
        <v>7000</v>
      </c>
      <c r="O60" s="25" t="s">
        <v>198</v>
      </c>
      <c r="P60" s="26" t="s">
        <v>197</v>
      </c>
    </row>
    <row r="61" spans="1:16" s="27" customFormat="1" x14ac:dyDescent="0.7">
      <c r="A61" s="23">
        <v>60</v>
      </c>
      <c r="B61" s="24">
        <v>2568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25" t="s">
        <v>112</v>
      </c>
      <c r="I61" s="28">
        <v>8000</v>
      </c>
      <c r="J61" s="25" t="s">
        <v>63</v>
      </c>
      <c r="K61" s="25" t="s">
        <v>80</v>
      </c>
      <c r="L61" s="3" t="s">
        <v>71</v>
      </c>
      <c r="M61" s="28">
        <v>8000</v>
      </c>
      <c r="N61" s="28">
        <v>8000</v>
      </c>
      <c r="O61" s="25" t="s">
        <v>201</v>
      </c>
      <c r="P61" s="26" t="s">
        <v>199</v>
      </c>
    </row>
    <row r="62" spans="1:16" s="27" customFormat="1" x14ac:dyDescent="0.7">
      <c r="A62" s="23">
        <v>61</v>
      </c>
      <c r="B62" s="24">
        <v>2568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25" t="s">
        <v>113</v>
      </c>
      <c r="I62" s="28">
        <v>17000</v>
      </c>
      <c r="J62" s="25" t="s">
        <v>63</v>
      </c>
      <c r="K62" s="25" t="s">
        <v>80</v>
      </c>
      <c r="L62" s="3" t="s">
        <v>71</v>
      </c>
      <c r="M62" s="28">
        <v>17000</v>
      </c>
      <c r="N62" s="28">
        <v>17000</v>
      </c>
      <c r="O62" s="25" t="s">
        <v>202</v>
      </c>
      <c r="P62" s="26" t="s">
        <v>200</v>
      </c>
    </row>
    <row r="63" spans="1:16" s="27" customFormat="1" ht="49.2" x14ac:dyDescent="0.7">
      <c r="A63" s="23">
        <v>62</v>
      </c>
      <c r="B63" s="24">
        <v>2568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25" t="s">
        <v>114</v>
      </c>
      <c r="I63" s="28">
        <v>5035</v>
      </c>
      <c r="J63" s="25" t="s">
        <v>63</v>
      </c>
      <c r="K63" s="25" t="s">
        <v>80</v>
      </c>
      <c r="L63" s="3" t="s">
        <v>71</v>
      </c>
      <c r="M63" s="28">
        <v>5035</v>
      </c>
      <c r="N63" s="28">
        <v>5035</v>
      </c>
      <c r="O63" s="25" t="s">
        <v>119</v>
      </c>
      <c r="P63" s="26" t="s">
        <v>203</v>
      </c>
    </row>
    <row r="64" spans="1:16" s="27" customFormat="1" ht="49.2" x14ac:dyDescent="0.7">
      <c r="A64" s="23">
        <v>63</v>
      </c>
      <c r="B64" s="24">
        <v>2568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25" t="s">
        <v>115</v>
      </c>
      <c r="I64" s="28">
        <v>2073</v>
      </c>
      <c r="J64" s="25" t="s">
        <v>63</v>
      </c>
      <c r="K64" s="25" t="s">
        <v>80</v>
      </c>
      <c r="L64" s="3" t="s">
        <v>71</v>
      </c>
      <c r="M64" s="28">
        <v>2073</v>
      </c>
      <c r="N64" s="28">
        <v>2073</v>
      </c>
      <c r="O64" s="25" t="s">
        <v>191</v>
      </c>
      <c r="P64" s="26" t="s">
        <v>204</v>
      </c>
    </row>
    <row r="65" spans="1:16" s="27" customFormat="1" x14ac:dyDescent="0.25">
      <c r="A65" s="23">
        <v>64</v>
      </c>
      <c r="B65" s="24">
        <v>2568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25" t="s">
        <v>205</v>
      </c>
      <c r="I65" s="28">
        <v>14530</v>
      </c>
      <c r="J65" s="25" t="s">
        <v>63</v>
      </c>
      <c r="K65" s="25" t="s">
        <v>80</v>
      </c>
      <c r="L65" s="25" t="s">
        <v>71</v>
      </c>
      <c r="M65" s="28">
        <v>14530</v>
      </c>
      <c r="N65" s="28">
        <v>14530</v>
      </c>
      <c r="O65" s="25" t="s">
        <v>122</v>
      </c>
      <c r="P65" s="26" t="s">
        <v>206</v>
      </c>
    </row>
    <row r="66" spans="1:16" s="27" customFormat="1" x14ac:dyDescent="0.25">
      <c r="A66" s="23">
        <v>65</v>
      </c>
      <c r="B66" s="24">
        <v>2568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25" t="s">
        <v>207</v>
      </c>
      <c r="I66" s="28">
        <v>8600</v>
      </c>
      <c r="J66" s="25" t="s">
        <v>63</v>
      </c>
      <c r="K66" s="25" t="s">
        <v>80</v>
      </c>
      <c r="L66" s="25" t="s">
        <v>71</v>
      </c>
      <c r="M66" s="28">
        <v>8600</v>
      </c>
      <c r="N66" s="28">
        <v>8600</v>
      </c>
      <c r="O66" s="25" t="s">
        <v>122</v>
      </c>
      <c r="P66" s="26" t="s">
        <v>208</v>
      </c>
    </row>
    <row r="67" spans="1:16" s="27" customFormat="1" x14ac:dyDescent="0.25">
      <c r="A67" s="23">
        <v>66</v>
      </c>
      <c r="B67" s="24">
        <v>2568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25" t="s">
        <v>209</v>
      </c>
      <c r="I67" s="28">
        <v>13860</v>
      </c>
      <c r="J67" s="25" t="s">
        <v>63</v>
      </c>
      <c r="K67" s="25" t="s">
        <v>80</v>
      </c>
      <c r="L67" s="25" t="s">
        <v>71</v>
      </c>
      <c r="M67" s="28">
        <v>13860</v>
      </c>
      <c r="N67" s="28">
        <v>13860</v>
      </c>
      <c r="O67" s="25" t="s">
        <v>122</v>
      </c>
      <c r="P67" s="26" t="s">
        <v>210</v>
      </c>
    </row>
    <row r="68" spans="1:16" s="27" customFormat="1" x14ac:dyDescent="0.25">
      <c r="A68" s="23">
        <v>67</v>
      </c>
      <c r="B68" s="24">
        <v>2568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25" t="s">
        <v>211</v>
      </c>
      <c r="I68" s="28">
        <v>3240</v>
      </c>
      <c r="J68" s="25" t="s">
        <v>63</v>
      </c>
      <c r="K68" s="25" t="s">
        <v>80</v>
      </c>
      <c r="L68" s="25" t="s">
        <v>71</v>
      </c>
      <c r="M68" s="28">
        <v>3240</v>
      </c>
      <c r="N68" s="28">
        <v>3240</v>
      </c>
      <c r="O68" s="25" t="s">
        <v>122</v>
      </c>
      <c r="P68" s="26" t="s">
        <v>212</v>
      </c>
    </row>
    <row r="69" spans="1:16" s="27" customFormat="1" x14ac:dyDescent="0.25">
      <c r="A69" s="23">
        <v>68</v>
      </c>
      <c r="B69" s="24">
        <v>2568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25" t="s">
        <v>213</v>
      </c>
      <c r="I69" s="28">
        <v>3450</v>
      </c>
      <c r="J69" s="25" t="s">
        <v>63</v>
      </c>
      <c r="K69" s="25" t="s">
        <v>80</v>
      </c>
      <c r="L69" s="25" t="s">
        <v>71</v>
      </c>
      <c r="M69" s="28">
        <v>3450</v>
      </c>
      <c r="N69" s="28">
        <v>3450</v>
      </c>
      <c r="O69" s="25" t="s">
        <v>122</v>
      </c>
      <c r="P69" s="26" t="s">
        <v>214</v>
      </c>
    </row>
    <row r="70" spans="1:16" s="27" customFormat="1" x14ac:dyDescent="0.25">
      <c r="A70" s="23">
        <v>69</v>
      </c>
      <c r="B70" s="24">
        <v>2568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25" t="s">
        <v>215</v>
      </c>
      <c r="I70" s="28">
        <v>3420</v>
      </c>
      <c r="J70" s="25" t="s">
        <v>63</v>
      </c>
      <c r="K70" s="25" t="s">
        <v>80</v>
      </c>
      <c r="L70" s="25" t="s">
        <v>71</v>
      </c>
      <c r="M70" s="28">
        <v>3420</v>
      </c>
      <c r="N70" s="28">
        <v>3420</v>
      </c>
      <c r="O70" s="25" t="s">
        <v>122</v>
      </c>
      <c r="P70" s="26" t="s">
        <v>216</v>
      </c>
    </row>
    <row r="71" spans="1:16" s="27" customFormat="1" x14ac:dyDescent="0.25">
      <c r="A71" s="23">
        <v>70</v>
      </c>
      <c r="B71" s="24">
        <v>2568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5" t="s">
        <v>217</v>
      </c>
      <c r="I71" s="28">
        <v>4710</v>
      </c>
      <c r="J71" s="25" t="s">
        <v>63</v>
      </c>
      <c r="K71" s="25" t="s">
        <v>80</v>
      </c>
      <c r="L71" s="25" t="s">
        <v>71</v>
      </c>
      <c r="M71" s="28">
        <v>4710</v>
      </c>
      <c r="N71" s="28">
        <v>4710</v>
      </c>
      <c r="O71" s="25" t="s">
        <v>122</v>
      </c>
      <c r="P71" s="26" t="s">
        <v>218</v>
      </c>
    </row>
    <row r="72" spans="1:16" s="27" customFormat="1" x14ac:dyDescent="0.25">
      <c r="A72" s="23">
        <v>71</v>
      </c>
      <c r="B72" s="24">
        <v>2568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25" t="s">
        <v>219</v>
      </c>
      <c r="I72" s="28">
        <v>10848</v>
      </c>
      <c r="J72" s="25" t="s">
        <v>63</v>
      </c>
      <c r="K72" s="25" t="s">
        <v>80</v>
      </c>
      <c r="L72" s="25" t="s">
        <v>71</v>
      </c>
      <c r="M72" s="28">
        <v>10848</v>
      </c>
      <c r="N72" s="28">
        <v>10848</v>
      </c>
      <c r="O72" s="25" t="s">
        <v>122</v>
      </c>
      <c r="P72" s="26" t="s">
        <v>220</v>
      </c>
    </row>
    <row r="73" spans="1:16" s="27" customFormat="1" x14ac:dyDescent="0.25">
      <c r="A73" s="23">
        <v>72</v>
      </c>
      <c r="B73" s="24">
        <v>2568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25" t="s">
        <v>221</v>
      </c>
      <c r="I73" s="28">
        <v>34600</v>
      </c>
      <c r="J73" s="25" t="s">
        <v>63</v>
      </c>
      <c r="K73" s="25" t="s">
        <v>80</v>
      </c>
      <c r="L73" s="25" t="s">
        <v>71</v>
      </c>
      <c r="M73" s="28">
        <v>34600</v>
      </c>
      <c r="N73" s="28">
        <v>33440</v>
      </c>
      <c r="O73" s="25" t="s">
        <v>122</v>
      </c>
      <c r="P73" s="26" t="s">
        <v>222</v>
      </c>
    </row>
    <row r="74" spans="1:16" s="27" customFormat="1" x14ac:dyDescent="0.25">
      <c r="A74" s="23">
        <v>73</v>
      </c>
      <c r="B74" s="24">
        <v>2568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25" t="s">
        <v>226</v>
      </c>
      <c r="I74" s="28">
        <v>1590</v>
      </c>
      <c r="J74" s="25" t="s">
        <v>63</v>
      </c>
      <c r="K74" s="25" t="s">
        <v>80</v>
      </c>
      <c r="L74" s="25" t="s">
        <v>71</v>
      </c>
      <c r="M74" s="28">
        <v>1560</v>
      </c>
      <c r="N74" s="28">
        <v>1560</v>
      </c>
      <c r="O74" s="25" t="s">
        <v>125</v>
      </c>
      <c r="P74" s="26" t="s">
        <v>224</v>
      </c>
    </row>
    <row r="75" spans="1:16" s="27" customFormat="1" x14ac:dyDescent="0.25">
      <c r="A75" s="23">
        <v>74</v>
      </c>
      <c r="B75" s="24">
        <v>2568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25" t="s">
        <v>225</v>
      </c>
      <c r="I75" s="28">
        <v>5900</v>
      </c>
      <c r="J75" s="25" t="s">
        <v>63</v>
      </c>
      <c r="K75" s="25" t="s">
        <v>80</v>
      </c>
      <c r="L75" s="25" t="s">
        <v>71</v>
      </c>
      <c r="M75" s="28">
        <v>5900</v>
      </c>
      <c r="N75" s="28">
        <v>5900</v>
      </c>
      <c r="O75" s="25" t="s">
        <v>227</v>
      </c>
      <c r="P75" s="26" t="s">
        <v>228</v>
      </c>
    </row>
    <row r="76" spans="1:16" s="27" customFormat="1" x14ac:dyDescent="0.25">
      <c r="A76" s="23">
        <v>75</v>
      </c>
      <c r="B76" s="24">
        <v>2568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25" t="s">
        <v>229</v>
      </c>
      <c r="I76" s="28">
        <v>3640</v>
      </c>
      <c r="J76" s="25" t="s">
        <v>63</v>
      </c>
      <c r="K76" s="25" t="s">
        <v>80</v>
      </c>
      <c r="L76" s="25" t="s">
        <v>71</v>
      </c>
      <c r="M76" s="28">
        <v>3640</v>
      </c>
      <c r="N76" s="28">
        <v>3640</v>
      </c>
      <c r="O76" s="25" t="s">
        <v>122</v>
      </c>
      <c r="P76" s="26" t="s">
        <v>230</v>
      </c>
    </row>
    <row r="77" spans="1:16" s="27" customFormat="1" x14ac:dyDescent="0.25">
      <c r="A77" s="23">
        <v>76</v>
      </c>
      <c r="B77" s="24">
        <v>2568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25" t="s">
        <v>231</v>
      </c>
      <c r="I77" s="28">
        <v>24621</v>
      </c>
      <c r="J77" s="25" t="s">
        <v>63</v>
      </c>
      <c r="K77" s="25" t="s">
        <v>80</v>
      </c>
      <c r="L77" s="25" t="s">
        <v>71</v>
      </c>
      <c r="M77" s="28">
        <v>24621</v>
      </c>
      <c r="N77" s="28">
        <v>24621</v>
      </c>
      <c r="O77" s="25" t="s">
        <v>122</v>
      </c>
      <c r="P77" s="26" t="s">
        <v>232</v>
      </c>
    </row>
    <row r="78" spans="1:16" s="27" customFormat="1" x14ac:dyDescent="0.25">
      <c r="A78" s="23">
        <v>77</v>
      </c>
      <c r="B78" s="24">
        <v>2568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25" t="s">
        <v>233</v>
      </c>
      <c r="I78" s="28">
        <v>4620</v>
      </c>
      <c r="J78" s="25" t="s">
        <v>63</v>
      </c>
      <c r="K78" s="25" t="s">
        <v>80</v>
      </c>
      <c r="L78" s="25" t="s">
        <v>71</v>
      </c>
      <c r="M78" s="28">
        <v>4620</v>
      </c>
      <c r="N78" s="28">
        <v>4620</v>
      </c>
      <c r="O78" s="25" t="s">
        <v>119</v>
      </c>
      <c r="P78" s="26" t="s">
        <v>234</v>
      </c>
    </row>
    <row r="79" spans="1:16" s="27" customFormat="1" ht="49.2" x14ac:dyDescent="0.25">
      <c r="A79" s="23">
        <v>78</v>
      </c>
      <c r="B79" s="24">
        <v>2568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25" t="s">
        <v>237</v>
      </c>
      <c r="I79" s="28">
        <v>10250</v>
      </c>
      <c r="J79" s="25" t="s">
        <v>63</v>
      </c>
      <c r="K79" s="25" t="s">
        <v>80</v>
      </c>
      <c r="L79" s="25" t="s">
        <v>71</v>
      </c>
      <c r="M79" s="28">
        <v>10250</v>
      </c>
      <c r="N79" s="28">
        <v>10250</v>
      </c>
      <c r="O79" s="25" t="s">
        <v>235</v>
      </c>
      <c r="P79" s="26" t="s">
        <v>239</v>
      </c>
    </row>
    <row r="80" spans="1:16" s="27" customFormat="1" x14ac:dyDescent="0.25">
      <c r="A80" s="23">
        <v>79</v>
      </c>
      <c r="B80" s="24">
        <v>2568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25" t="s">
        <v>236</v>
      </c>
      <c r="I80" s="28">
        <v>43500</v>
      </c>
      <c r="J80" s="25" t="s">
        <v>63</v>
      </c>
      <c r="K80" s="25" t="s">
        <v>80</v>
      </c>
      <c r="L80" s="25" t="s">
        <v>71</v>
      </c>
      <c r="M80" s="28">
        <v>43500</v>
      </c>
      <c r="N80" s="28">
        <v>43500</v>
      </c>
      <c r="O80" s="25" t="s">
        <v>238</v>
      </c>
      <c r="P80" s="26" t="s">
        <v>240</v>
      </c>
    </row>
    <row r="81" spans="1:16" s="27" customFormat="1" x14ac:dyDescent="0.25">
      <c r="A81" s="23">
        <v>80</v>
      </c>
      <c r="B81" s="24">
        <v>2568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25" t="s">
        <v>241</v>
      </c>
      <c r="I81" s="28">
        <v>77090</v>
      </c>
      <c r="J81" s="25" t="s">
        <v>63</v>
      </c>
      <c r="K81" s="25" t="s">
        <v>80</v>
      </c>
      <c r="L81" s="25" t="s">
        <v>71</v>
      </c>
      <c r="M81" s="28">
        <v>77090</v>
      </c>
      <c r="N81" s="28">
        <v>77090</v>
      </c>
      <c r="O81" s="25" t="s">
        <v>242</v>
      </c>
      <c r="P81" s="26" t="s">
        <v>243</v>
      </c>
    </row>
    <row r="82" spans="1:16" s="27" customFormat="1" x14ac:dyDescent="0.25">
      <c r="A82" s="23">
        <v>81</v>
      </c>
      <c r="B82" s="24">
        <v>2568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25" t="s">
        <v>244</v>
      </c>
      <c r="I82" s="28">
        <v>3900</v>
      </c>
      <c r="J82" s="25" t="s">
        <v>63</v>
      </c>
      <c r="K82" s="25" t="s">
        <v>80</v>
      </c>
      <c r="L82" s="25" t="s">
        <v>71</v>
      </c>
      <c r="M82" s="28">
        <v>3900</v>
      </c>
      <c r="N82" s="28">
        <v>3900</v>
      </c>
      <c r="O82" s="25" t="s">
        <v>245</v>
      </c>
      <c r="P82" s="26" t="s">
        <v>246</v>
      </c>
    </row>
    <row r="83" spans="1:16" s="27" customFormat="1" x14ac:dyDescent="0.25">
      <c r="A83" s="23">
        <v>82</v>
      </c>
      <c r="B83" s="24">
        <v>2568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25" t="s">
        <v>247</v>
      </c>
      <c r="I83" s="28">
        <v>6500</v>
      </c>
      <c r="J83" s="25" t="s">
        <v>63</v>
      </c>
      <c r="K83" s="25" t="s">
        <v>80</v>
      </c>
      <c r="L83" s="25" t="s">
        <v>71</v>
      </c>
      <c r="M83" s="28">
        <v>6500</v>
      </c>
      <c r="N83" s="28">
        <v>6500</v>
      </c>
      <c r="O83" s="25" t="s">
        <v>242</v>
      </c>
      <c r="P83" s="26" t="s">
        <v>248</v>
      </c>
    </row>
    <row r="84" spans="1:16" s="27" customFormat="1" x14ac:dyDescent="0.25">
      <c r="A84" s="23">
        <v>83</v>
      </c>
      <c r="B84" s="24">
        <v>2568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25" t="s">
        <v>249</v>
      </c>
      <c r="I84" s="28">
        <v>1423</v>
      </c>
      <c r="J84" s="25" t="s">
        <v>63</v>
      </c>
      <c r="K84" s="25" t="s">
        <v>80</v>
      </c>
      <c r="L84" s="25" t="s">
        <v>71</v>
      </c>
      <c r="M84" s="28">
        <v>1423</v>
      </c>
      <c r="N84" s="28">
        <v>1423</v>
      </c>
      <c r="O84" s="25" t="s">
        <v>245</v>
      </c>
      <c r="P84" s="26" t="s">
        <v>250</v>
      </c>
    </row>
    <row r="85" spans="1:16" s="27" customFormat="1" x14ac:dyDescent="0.25">
      <c r="A85" s="23">
        <v>84</v>
      </c>
      <c r="B85" s="24">
        <v>2568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25" t="s">
        <v>257</v>
      </c>
      <c r="I85" s="28">
        <v>850</v>
      </c>
      <c r="J85" s="25" t="s">
        <v>63</v>
      </c>
      <c r="K85" s="25" t="s">
        <v>80</v>
      </c>
      <c r="L85" s="25" t="s">
        <v>71</v>
      </c>
      <c r="M85" s="28">
        <v>850</v>
      </c>
      <c r="N85" s="28">
        <v>850</v>
      </c>
      <c r="O85" s="25" t="s">
        <v>251</v>
      </c>
      <c r="P85" s="26" t="s">
        <v>252</v>
      </c>
    </row>
    <row r="86" spans="1:16" s="27" customFormat="1" x14ac:dyDescent="0.25">
      <c r="A86" s="23">
        <v>85</v>
      </c>
      <c r="B86" s="24">
        <v>2568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25" t="s">
        <v>253</v>
      </c>
      <c r="I86" s="28">
        <v>14400</v>
      </c>
      <c r="J86" s="25" t="s">
        <v>63</v>
      </c>
      <c r="K86" s="25" t="s">
        <v>80</v>
      </c>
      <c r="L86" s="25" t="s">
        <v>71</v>
      </c>
      <c r="M86" s="28">
        <v>14400</v>
      </c>
      <c r="N86" s="28">
        <v>14400</v>
      </c>
      <c r="O86" s="25" t="s">
        <v>254</v>
      </c>
      <c r="P86" s="26" t="s">
        <v>255</v>
      </c>
    </row>
    <row r="87" spans="1:16" s="27" customFormat="1" ht="49.2" x14ac:dyDescent="0.25">
      <c r="A87" s="23">
        <v>86</v>
      </c>
      <c r="B87" s="24">
        <v>2568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25" t="s">
        <v>256</v>
      </c>
      <c r="I87" s="28">
        <v>3000</v>
      </c>
      <c r="J87" s="25" t="s">
        <v>63</v>
      </c>
      <c r="K87" s="25" t="s">
        <v>80</v>
      </c>
      <c r="L87" s="25" t="s">
        <v>71</v>
      </c>
      <c r="M87" s="28">
        <v>3000</v>
      </c>
      <c r="N87" s="28">
        <v>2500</v>
      </c>
      <c r="O87" s="25" t="s">
        <v>251</v>
      </c>
      <c r="P87" s="26" t="s">
        <v>258</v>
      </c>
    </row>
    <row r="88" spans="1:16" s="27" customFormat="1" x14ac:dyDescent="0.25">
      <c r="A88" s="23">
        <v>87</v>
      </c>
      <c r="B88" s="24">
        <v>2568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25" t="s">
        <v>259</v>
      </c>
      <c r="I88" s="28">
        <v>1500</v>
      </c>
      <c r="J88" s="25" t="s">
        <v>63</v>
      </c>
      <c r="K88" s="25" t="s">
        <v>80</v>
      </c>
      <c r="L88" s="25" t="s">
        <v>71</v>
      </c>
      <c r="M88" s="28">
        <v>1500</v>
      </c>
      <c r="N88" s="28">
        <v>1500</v>
      </c>
      <c r="O88" s="25" t="s">
        <v>260</v>
      </c>
      <c r="P88" s="26" t="s">
        <v>261</v>
      </c>
    </row>
    <row r="89" spans="1:16" s="27" customFormat="1" x14ac:dyDescent="0.25">
      <c r="A89" s="23">
        <v>88</v>
      </c>
      <c r="B89" s="24">
        <v>2568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25" t="s">
        <v>262</v>
      </c>
      <c r="I89" s="28">
        <v>1310</v>
      </c>
      <c r="J89" s="25" t="s">
        <v>63</v>
      </c>
      <c r="K89" s="25" t="s">
        <v>80</v>
      </c>
      <c r="L89" s="25" t="s">
        <v>71</v>
      </c>
      <c r="M89" s="28">
        <v>1310</v>
      </c>
      <c r="N89" s="28">
        <v>1310</v>
      </c>
      <c r="O89" s="25" t="s">
        <v>263</v>
      </c>
      <c r="P89" s="26" t="s">
        <v>264</v>
      </c>
    </row>
    <row r="90" spans="1:16" s="27" customFormat="1" ht="49.2" x14ac:dyDescent="0.25">
      <c r="A90" s="23">
        <v>89</v>
      </c>
      <c r="B90" s="24">
        <v>2568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25" t="s">
        <v>265</v>
      </c>
      <c r="I90" s="28">
        <v>42510</v>
      </c>
      <c r="J90" s="25" t="s">
        <v>63</v>
      </c>
      <c r="K90" s="25" t="s">
        <v>80</v>
      </c>
      <c r="L90" s="25" t="s">
        <v>71</v>
      </c>
      <c r="M90" s="28">
        <v>42510</v>
      </c>
      <c r="N90" s="28">
        <v>42510</v>
      </c>
      <c r="O90" s="25" t="s">
        <v>266</v>
      </c>
      <c r="P90" s="26" t="s">
        <v>267</v>
      </c>
    </row>
    <row r="91" spans="1:16" s="27" customFormat="1" x14ac:dyDescent="0.25">
      <c r="A91" s="23">
        <v>90</v>
      </c>
      <c r="B91" s="24">
        <v>2568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25" t="s">
        <v>268</v>
      </c>
      <c r="I91" s="28">
        <v>20000</v>
      </c>
      <c r="J91" s="25" t="s">
        <v>63</v>
      </c>
      <c r="K91" s="25" t="s">
        <v>80</v>
      </c>
      <c r="L91" s="25" t="s">
        <v>71</v>
      </c>
      <c r="M91" s="28">
        <v>20000</v>
      </c>
      <c r="N91" s="28">
        <v>20000</v>
      </c>
      <c r="O91" s="25" t="s">
        <v>223</v>
      </c>
      <c r="P91" s="26" t="s">
        <v>269</v>
      </c>
    </row>
    <row r="92" spans="1:16" s="27" customFormat="1" x14ac:dyDescent="0.25">
      <c r="A92" s="23">
        <v>91</v>
      </c>
      <c r="B92" s="24">
        <v>2568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25" t="s">
        <v>270</v>
      </c>
      <c r="I92" s="28">
        <v>110902</v>
      </c>
      <c r="J92" s="25" t="s">
        <v>63</v>
      </c>
      <c r="K92" s="25" t="s">
        <v>80</v>
      </c>
      <c r="L92" s="25" t="s">
        <v>71</v>
      </c>
      <c r="M92" s="28">
        <v>110902</v>
      </c>
      <c r="N92" s="28">
        <v>110902</v>
      </c>
      <c r="O92" s="25" t="s">
        <v>119</v>
      </c>
      <c r="P92" s="26" t="s">
        <v>271</v>
      </c>
    </row>
    <row r="93" spans="1:16" s="27" customFormat="1" x14ac:dyDescent="0.25">
      <c r="A93" s="23">
        <v>92</v>
      </c>
      <c r="B93" s="24">
        <v>2568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5" t="s">
        <v>272</v>
      </c>
      <c r="I93" s="28">
        <v>41280</v>
      </c>
      <c r="J93" s="25" t="s">
        <v>63</v>
      </c>
      <c r="K93" s="25" t="s">
        <v>80</v>
      </c>
      <c r="L93" s="25" t="s">
        <v>71</v>
      </c>
      <c r="M93" s="28">
        <v>41280</v>
      </c>
      <c r="N93" s="28">
        <v>41280</v>
      </c>
      <c r="O93" s="25" t="s">
        <v>273</v>
      </c>
      <c r="P93" s="26" t="s">
        <v>274</v>
      </c>
    </row>
    <row r="94" spans="1:16" s="27" customFormat="1" x14ac:dyDescent="0.25">
      <c r="A94" s="23">
        <v>93</v>
      </c>
      <c r="B94" s="24">
        <v>2568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5" t="s">
        <v>275</v>
      </c>
      <c r="I94" s="28">
        <v>973.55</v>
      </c>
      <c r="J94" s="25" t="s">
        <v>63</v>
      </c>
      <c r="K94" s="25" t="s">
        <v>80</v>
      </c>
      <c r="L94" s="25" t="s">
        <v>71</v>
      </c>
      <c r="M94" s="28">
        <v>973.55</v>
      </c>
      <c r="N94" s="28">
        <v>973.55</v>
      </c>
      <c r="O94" s="25" t="s">
        <v>276</v>
      </c>
      <c r="P94" s="26" t="s">
        <v>277</v>
      </c>
    </row>
    <row r="95" spans="1:16" s="27" customFormat="1" ht="73.8" x14ac:dyDescent="0.25">
      <c r="A95" s="23">
        <v>94</v>
      </c>
      <c r="B95" s="24">
        <v>2568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25" t="s">
        <v>278</v>
      </c>
      <c r="I95" s="28">
        <v>19050</v>
      </c>
      <c r="J95" s="25" t="s">
        <v>63</v>
      </c>
      <c r="K95" s="25" t="s">
        <v>80</v>
      </c>
      <c r="L95" s="25" t="s">
        <v>71</v>
      </c>
      <c r="M95" s="28">
        <v>19050</v>
      </c>
      <c r="N95" s="28">
        <v>19050</v>
      </c>
      <c r="O95" s="25" t="s">
        <v>122</v>
      </c>
      <c r="P95" s="26" t="s">
        <v>279</v>
      </c>
    </row>
    <row r="96" spans="1:16" s="27" customFormat="1" ht="49.2" x14ac:dyDescent="0.25">
      <c r="A96" s="23">
        <v>95</v>
      </c>
      <c r="B96" s="24">
        <v>2568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25" t="s">
        <v>280</v>
      </c>
      <c r="I96" s="28">
        <v>11350</v>
      </c>
      <c r="J96" s="25" t="s">
        <v>63</v>
      </c>
      <c r="K96" s="25" t="s">
        <v>80</v>
      </c>
      <c r="L96" s="25" t="s">
        <v>71</v>
      </c>
      <c r="M96" s="28">
        <v>11350</v>
      </c>
      <c r="N96" s="28">
        <v>11350</v>
      </c>
      <c r="O96" s="25" t="s">
        <v>281</v>
      </c>
      <c r="P96" s="26" t="s">
        <v>282</v>
      </c>
    </row>
    <row r="97" spans="1:16" s="27" customFormat="1" ht="73.8" x14ac:dyDescent="0.25">
      <c r="A97" s="23">
        <v>96</v>
      </c>
      <c r="B97" s="24">
        <v>2568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25" t="s">
        <v>283</v>
      </c>
      <c r="I97" s="28">
        <v>13150</v>
      </c>
      <c r="J97" s="25" t="s">
        <v>63</v>
      </c>
      <c r="K97" s="25" t="s">
        <v>80</v>
      </c>
      <c r="L97" s="25" t="s">
        <v>71</v>
      </c>
      <c r="M97" s="28">
        <v>13150</v>
      </c>
      <c r="N97" s="28">
        <v>13150</v>
      </c>
      <c r="O97" s="25" t="s">
        <v>201</v>
      </c>
      <c r="P97" s="26" t="s">
        <v>284</v>
      </c>
    </row>
    <row r="98" spans="1:16" s="27" customFormat="1" ht="49.2" x14ac:dyDescent="0.25">
      <c r="A98" s="23">
        <v>97</v>
      </c>
      <c r="B98" s="24">
        <v>2568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25" t="s">
        <v>285</v>
      </c>
      <c r="I98" s="28">
        <v>3101</v>
      </c>
      <c r="J98" s="25" t="s">
        <v>63</v>
      </c>
      <c r="K98" s="25" t="s">
        <v>80</v>
      </c>
      <c r="L98" s="25" t="s">
        <v>71</v>
      </c>
      <c r="M98" s="28">
        <v>3101</v>
      </c>
      <c r="N98" s="28">
        <v>3101</v>
      </c>
      <c r="O98" s="25" t="s">
        <v>122</v>
      </c>
      <c r="P98" s="26" t="s">
        <v>286</v>
      </c>
    </row>
    <row r="99" spans="1:16" s="27" customFormat="1" ht="49.2" x14ac:dyDescent="0.25">
      <c r="A99" s="23">
        <v>98</v>
      </c>
      <c r="B99" s="24">
        <v>2568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25" t="s">
        <v>287</v>
      </c>
      <c r="I99" s="28">
        <v>9587</v>
      </c>
      <c r="J99" s="25" t="s">
        <v>63</v>
      </c>
      <c r="K99" s="25" t="s">
        <v>80</v>
      </c>
      <c r="L99" s="25" t="s">
        <v>71</v>
      </c>
      <c r="M99" s="28">
        <v>9587</v>
      </c>
      <c r="N99" s="28">
        <v>9587</v>
      </c>
      <c r="O99" s="25" t="s">
        <v>276</v>
      </c>
      <c r="P99" s="26" t="s">
        <v>288</v>
      </c>
    </row>
    <row r="100" spans="1:16" s="27" customFormat="1" ht="98.4" x14ac:dyDescent="0.25">
      <c r="A100" s="23">
        <v>99</v>
      </c>
      <c r="B100" s="24">
        <v>2568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25" t="s">
        <v>291</v>
      </c>
      <c r="I100" s="28">
        <v>54000</v>
      </c>
      <c r="J100" s="25" t="s">
        <v>63</v>
      </c>
      <c r="K100" s="25" t="s">
        <v>61</v>
      </c>
      <c r="L100" s="25" t="s">
        <v>71</v>
      </c>
      <c r="M100" s="28">
        <v>54000</v>
      </c>
      <c r="N100" s="28">
        <v>54000</v>
      </c>
      <c r="O100" s="25" t="s">
        <v>148</v>
      </c>
      <c r="P100" s="26" t="s">
        <v>289</v>
      </c>
    </row>
    <row r="101" spans="1:16" s="27" customFormat="1" ht="73.8" x14ac:dyDescent="0.25">
      <c r="A101" s="23">
        <v>100</v>
      </c>
      <c r="B101" s="24">
        <v>2568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5" t="s">
        <v>292</v>
      </c>
      <c r="I101" s="28">
        <v>54000</v>
      </c>
      <c r="J101" s="25" t="s">
        <v>63</v>
      </c>
      <c r="K101" s="25" t="s">
        <v>61</v>
      </c>
      <c r="L101" s="25" t="s">
        <v>71</v>
      </c>
      <c r="M101" s="28">
        <v>54000</v>
      </c>
      <c r="N101" s="28">
        <v>54000</v>
      </c>
      <c r="O101" s="25" t="s">
        <v>138</v>
      </c>
      <c r="P101" s="26" t="s">
        <v>290</v>
      </c>
    </row>
    <row r="102" spans="1:16" s="27" customFormat="1" ht="73.8" x14ac:dyDescent="0.25">
      <c r="A102" s="23">
        <v>101</v>
      </c>
      <c r="B102" s="24">
        <v>2568</v>
      </c>
      <c r="C102" s="25" t="s">
        <v>55</v>
      </c>
      <c r="D102" s="25" t="s">
        <v>56</v>
      </c>
      <c r="E102" s="25" t="s">
        <v>57</v>
      </c>
      <c r="F102" s="25" t="s">
        <v>58</v>
      </c>
      <c r="G102" s="25" t="s">
        <v>59</v>
      </c>
      <c r="H102" s="25" t="s">
        <v>293</v>
      </c>
      <c r="I102" s="28">
        <v>54000</v>
      </c>
      <c r="J102" s="25" t="s">
        <v>63</v>
      </c>
      <c r="K102" s="25" t="s">
        <v>61</v>
      </c>
      <c r="L102" s="25" t="s">
        <v>71</v>
      </c>
      <c r="M102" s="28">
        <v>54000</v>
      </c>
      <c r="N102" s="28">
        <v>54000</v>
      </c>
      <c r="O102" s="25" t="s">
        <v>139</v>
      </c>
      <c r="P102" s="26"/>
    </row>
    <row r="103" spans="1:16" s="27" customFormat="1" ht="73.8" x14ac:dyDescent="0.25">
      <c r="A103" s="23">
        <v>102</v>
      </c>
      <c r="B103" s="24">
        <v>2568</v>
      </c>
      <c r="C103" s="25" t="s">
        <v>55</v>
      </c>
      <c r="D103" s="25" t="s">
        <v>56</v>
      </c>
      <c r="E103" s="25" t="s">
        <v>57</v>
      </c>
      <c r="F103" s="25" t="s">
        <v>58</v>
      </c>
      <c r="G103" s="25" t="s">
        <v>59</v>
      </c>
      <c r="H103" s="25" t="s">
        <v>294</v>
      </c>
      <c r="I103" s="28">
        <v>54000</v>
      </c>
      <c r="J103" s="25" t="s">
        <v>63</v>
      </c>
      <c r="K103" s="25" t="s">
        <v>61</v>
      </c>
      <c r="L103" s="25" t="s">
        <v>71</v>
      </c>
      <c r="M103" s="28">
        <v>54000</v>
      </c>
      <c r="N103" s="28">
        <v>54000</v>
      </c>
      <c r="O103" s="25" t="s">
        <v>140</v>
      </c>
      <c r="P103" s="26" t="s">
        <v>295</v>
      </c>
    </row>
    <row r="104" spans="1:16" s="27" customFormat="1" ht="73.8" x14ac:dyDescent="0.25">
      <c r="A104" s="23">
        <v>103</v>
      </c>
      <c r="B104" s="24">
        <v>2568</v>
      </c>
      <c r="C104" s="25" t="s">
        <v>55</v>
      </c>
      <c r="D104" s="25" t="s">
        <v>56</v>
      </c>
      <c r="E104" s="25" t="s">
        <v>57</v>
      </c>
      <c r="F104" s="25" t="s">
        <v>58</v>
      </c>
      <c r="G104" s="25" t="s">
        <v>59</v>
      </c>
      <c r="H104" s="25" t="s">
        <v>296</v>
      </c>
      <c r="I104" s="28">
        <v>54000</v>
      </c>
      <c r="J104" s="25" t="s">
        <v>63</v>
      </c>
      <c r="K104" s="25" t="s">
        <v>61</v>
      </c>
      <c r="L104" s="25" t="s">
        <v>71</v>
      </c>
      <c r="M104" s="28">
        <v>54000</v>
      </c>
      <c r="N104" s="28">
        <v>54000</v>
      </c>
      <c r="O104" s="25" t="s">
        <v>147</v>
      </c>
      <c r="P104" s="26" t="s">
        <v>297</v>
      </c>
    </row>
    <row r="105" spans="1:16" s="27" customFormat="1" ht="98.4" x14ac:dyDescent="0.25">
      <c r="A105" s="23">
        <v>104</v>
      </c>
      <c r="B105" s="24">
        <v>2568</v>
      </c>
      <c r="C105" s="25" t="s">
        <v>55</v>
      </c>
      <c r="D105" s="25" t="s">
        <v>56</v>
      </c>
      <c r="E105" s="25" t="s">
        <v>57</v>
      </c>
      <c r="F105" s="25" t="s">
        <v>58</v>
      </c>
      <c r="G105" s="25" t="s">
        <v>59</v>
      </c>
      <c r="H105" s="25" t="s">
        <v>298</v>
      </c>
      <c r="I105" s="28">
        <v>54000</v>
      </c>
      <c r="J105" s="25" t="s">
        <v>63</v>
      </c>
      <c r="K105" s="25" t="s">
        <v>61</v>
      </c>
      <c r="L105" s="25" t="s">
        <v>71</v>
      </c>
      <c r="M105" s="28">
        <v>54000</v>
      </c>
      <c r="N105" s="28">
        <v>54000</v>
      </c>
      <c r="O105" s="25" t="s">
        <v>142</v>
      </c>
      <c r="P105" s="26" t="s">
        <v>299</v>
      </c>
    </row>
    <row r="106" spans="1:16" s="27" customFormat="1" ht="98.4" x14ac:dyDescent="0.25">
      <c r="A106" s="23">
        <v>105</v>
      </c>
      <c r="B106" s="24">
        <v>2568</v>
      </c>
      <c r="C106" s="25" t="s">
        <v>55</v>
      </c>
      <c r="D106" s="25" t="s">
        <v>56</v>
      </c>
      <c r="E106" s="25" t="s">
        <v>57</v>
      </c>
      <c r="F106" s="25" t="s">
        <v>58</v>
      </c>
      <c r="G106" s="25" t="s">
        <v>59</v>
      </c>
      <c r="H106" s="25" t="s">
        <v>298</v>
      </c>
      <c r="I106" s="28">
        <v>54000</v>
      </c>
      <c r="J106" s="25" t="s">
        <v>63</v>
      </c>
      <c r="K106" s="25" t="s">
        <v>61</v>
      </c>
      <c r="L106" s="25" t="s">
        <v>71</v>
      </c>
      <c r="M106" s="28">
        <v>54000</v>
      </c>
      <c r="N106" s="28">
        <v>54000</v>
      </c>
      <c r="O106" s="25" t="s">
        <v>144</v>
      </c>
      <c r="P106" s="26" t="s">
        <v>300</v>
      </c>
    </row>
    <row r="107" spans="1:16" s="27" customFormat="1" ht="98.4" x14ac:dyDescent="0.25">
      <c r="A107" s="23">
        <v>106</v>
      </c>
      <c r="B107" s="24">
        <v>2568</v>
      </c>
      <c r="C107" s="25" t="s">
        <v>55</v>
      </c>
      <c r="D107" s="25" t="s">
        <v>56</v>
      </c>
      <c r="E107" s="25" t="s">
        <v>57</v>
      </c>
      <c r="F107" s="25" t="s">
        <v>58</v>
      </c>
      <c r="G107" s="25" t="s">
        <v>59</v>
      </c>
      <c r="H107" s="25" t="s">
        <v>298</v>
      </c>
      <c r="I107" s="28">
        <v>54000</v>
      </c>
      <c r="J107" s="25" t="s">
        <v>63</v>
      </c>
      <c r="K107" s="25" t="s">
        <v>61</v>
      </c>
      <c r="L107" s="25" t="s">
        <v>71</v>
      </c>
      <c r="M107" s="28">
        <v>54000</v>
      </c>
      <c r="N107" s="28">
        <v>54000</v>
      </c>
      <c r="O107" s="25" t="s">
        <v>146</v>
      </c>
      <c r="P107" s="26" t="s">
        <v>301</v>
      </c>
    </row>
    <row r="108" spans="1:16" s="27" customFormat="1" ht="98.4" x14ac:dyDescent="0.25">
      <c r="A108" s="23">
        <v>107</v>
      </c>
      <c r="B108" s="24">
        <v>2568</v>
      </c>
      <c r="C108" s="25" t="s">
        <v>55</v>
      </c>
      <c r="D108" s="25" t="s">
        <v>56</v>
      </c>
      <c r="E108" s="25" t="s">
        <v>57</v>
      </c>
      <c r="F108" s="25" t="s">
        <v>58</v>
      </c>
      <c r="G108" s="25" t="s">
        <v>59</v>
      </c>
      <c r="H108" s="25" t="s">
        <v>298</v>
      </c>
      <c r="I108" s="28">
        <v>54000</v>
      </c>
      <c r="J108" s="25" t="s">
        <v>63</v>
      </c>
      <c r="K108" s="25" t="s">
        <v>61</v>
      </c>
      <c r="L108" s="25" t="s">
        <v>71</v>
      </c>
      <c r="M108" s="28">
        <v>54000</v>
      </c>
      <c r="N108" s="28">
        <v>54000</v>
      </c>
      <c r="O108" s="25" t="s">
        <v>143</v>
      </c>
      <c r="P108" s="26" t="s">
        <v>302</v>
      </c>
    </row>
    <row r="109" spans="1:16" s="27" customFormat="1" ht="98.4" x14ac:dyDescent="0.25">
      <c r="A109" s="23">
        <v>108</v>
      </c>
      <c r="B109" s="24">
        <v>2568</v>
      </c>
      <c r="C109" s="25" t="s">
        <v>55</v>
      </c>
      <c r="D109" s="25" t="s">
        <v>56</v>
      </c>
      <c r="E109" s="25" t="s">
        <v>57</v>
      </c>
      <c r="F109" s="25" t="s">
        <v>58</v>
      </c>
      <c r="G109" s="25" t="s">
        <v>59</v>
      </c>
      <c r="H109" s="25" t="s">
        <v>298</v>
      </c>
      <c r="I109" s="28">
        <v>54000</v>
      </c>
      <c r="J109" s="25" t="s">
        <v>63</v>
      </c>
      <c r="K109" s="25" t="s">
        <v>61</v>
      </c>
      <c r="L109" s="25" t="s">
        <v>71</v>
      </c>
      <c r="M109" s="28">
        <v>54000</v>
      </c>
      <c r="N109" s="28">
        <v>54000</v>
      </c>
      <c r="O109" s="25" t="s">
        <v>145</v>
      </c>
      <c r="P109" s="26" t="s">
        <v>303</v>
      </c>
    </row>
    <row r="110" spans="1:16" s="27" customFormat="1" ht="98.4" x14ac:dyDescent="0.25">
      <c r="A110" s="23">
        <v>109</v>
      </c>
      <c r="B110" s="24">
        <v>2568</v>
      </c>
      <c r="C110" s="25" t="s">
        <v>55</v>
      </c>
      <c r="D110" s="25" t="s">
        <v>56</v>
      </c>
      <c r="E110" s="25" t="s">
        <v>57</v>
      </c>
      <c r="F110" s="25" t="s">
        <v>58</v>
      </c>
      <c r="G110" s="25" t="s">
        <v>59</v>
      </c>
      <c r="H110" s="25" t="s">
        <v>298</v>
      </c>
      <c r="I110" s="28">
        <v>54000</v>
      </c>
      <c r="J110" s="25" t="s">
        <v>63</v>
      </c>
      <c r="K110" s="25" t="s">
        <v>61</v>
      </c>
      <c r="L110" s="25" t="s">
        <v>71</v>
      </c>
      <c r="M110" s="28">
        <v>54000</v>
      </c>
      <c r="N110" s="28">
        <v>54000</v>
      </c>
      <c r="O110" s="25" t="s">
        <v>304</v>
      </c>
      <c r="P110" s="26" t="s">
        <v>305</v>
      </c>
    </row>
  </sheetData>
  <dataValidations count="2">
    <dataValidation type="list" allowBlank="1" showInputMessage="1" showErrorMessage="1" sqref="K2:K11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นางธนัญญา ศิริวัฒน์</cp:lastModifiedBy>
  <cp:lastPrinted>2025-04-23T03:07:41Z</cp:lastPrinted>
  <dcterms:created xsi:type="dcterms:W3CDTF">2024-09-18T07:07:46Z</dcterms:created>
  <dcterms:modified xsi:type="dcterms:W3CDTF">2025-05-03T07:57:22Z</dcterms:modified>
</cp:coreProperties>
</file>